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011"/>
  <workbookPr date1904="1"/>
  <mc:AlternateContent xmlns:mc="http://schemas.openxmlformats.org/markup-compatibility/2006">
    <mc:Choice Requires="x15">
      <x15ac:absPath xmlns:x15ac="http://schemas.microsoft.com/office/spreadsheetml/2010/11/ac" url="/Users/macw/Desktop/"/>
    </mc:Choice>
  </mc:AlternateContent>
  <bookViews>
    <workbookView xWindow="0" yWindow="460" windowWidth="15360" windowHeight="10480"/>
  </bookViews>
  <sheets>
    <sheet name="Sheet1" sheetId="1" r:id="rId1"/>
    <sheet name="Sheet2" sheetId="2" r:id="rId2"/>
    <sheet name="Sheet3" sheetId="3" r:id="rId3"/>
  </sheets>
  <definedNames>
    <definedName name="Excel_BuiltIn_Print_Area">Sheet1!$A$1:$AMJ$6</definedName>
    <definedName name="_xlnm.Print_Titles">Sheet1!$A$1:$A$1048575</definedName>
  </definedNames>
  <calcPr calcId="150001" iterateCount="0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82" i="1" l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<sst xmlns="http://schemas.openxmlformats.org/spreadsheetml/2006/main" count="393" uniqueCount="92">
  <si>
    <t>ID du participant</t>
  </si>
  <si>
    <t>Date du test</t>
  </si>
  <si>
    <t>Date de naissance</t>
  </si>
  <si>
    <t>Age au moment du test</t>
  </si>
  <si>
    <t>Sexe</t>
  </si>
  <si>
    <t>Nationalité</t>
  </si>
  <si>
    <t>Latéralité</t>
  </si>
  <si>
    <t>Vue suffisante</t>
  </si>
  <si>
    <t>Audition suffisante</t>
  </si>
  <si>
    <t>Années d'études</t>
  </si>
  <si>
    <t>Profession(s)</t>
  </si>
  <si>
    <t>Statut professionnel</t>
  </si>
  <si>
    <t>Pays de naissance</t>
  </si>
  <si>
    <t>Nombre d'années en France</t>
  </si>
  <si>
    <t>Langue(s) parlée(s)</t>
  </si>
  <si>
    <t>Autres langues, par ordre d'apprentissage</t>
  </si>
  <si>
    <t>Langue principale</t>
  </si>
  <si>
    <t>Problèmes de santé</t>
  </si>
  <si>
    <t>Traitement(s) actuel(s)</t>
  </si>
  <si>
    <t>Etat dépressif actuel</t>
  </si>
  <si>
    <t>Score échelle évaluation humeur (GDS)</t>
  </si>
  <si>
    <t>Troubles de la mémoire</t>
  </si>
  <si>
    <t>Score au MMSE</t>
  </si>
  <si>
    <t>Antécédent d'AVC</t>
  </si>
  <si>
    <t>Antécédent de traumatisme crânien</t>
  </si>
  <si>
    <t>Antécédents ou présence d'autres pathologie neuro</t>
  </si>
  <si>
    <t>Précisez les antécédents ou autres pathologies neuro</t>
  </si>
  <si>
    <t>Antécédent de trouble de la parole, du langage ou problème de communication</t>
  </si>
  <si>
    <t>Précisez le trouble parole/langage/communication</t>
  </si>
  <si>
    <t>Connaît Cendrillon</t>
  </si>
  <si>
    <t>Commentaires de l'examinateur</t>
  </si>
  <si>
    <t>colin01a</t>
  </si>
  <si>
    <t>M</t>
  </si>
  <si>
    <t>FRA</t>
  </si>
  <si>
    <t>G</t>
  </si>
  <si>
    <t>O</t>
  </si>
  <si>
    <t>Directeur business developpement</t>
  </si>
  <si>
    <t>T</t>
  </si>
  <si>
    <t>FR</t>
  </si>
  <si>
    <t>NA</t>
  </si>
  <si>
    <t>POL</t>
  </si>
  <si>
    <t>Anglais, espagnol</t>
  </si>
  <si>
    <t>fra</t>
  </si>
  <si>
    <t>Aucun</t>
  </si>
  <si>
    <t>N</t>
  </si>
  <si>
    <t>NR</t>
  </si>
  <si>
    <t>colin02a</t>
  </si>
  <si>
    <t>D</t>
  </si>
  <si>
    <t>Chirurgien</t>
  </si>
  <si>
    <t>MON</t>
  </si>
  <si>
    <t>Sinusites</t>
  </si>
  <si>
    <t>Omeprazole</t>
  </si>
  <si>
    <t>colin03a</t>
  </si>
  <si>
    <t>F</t>
  </si>
  <si>
    <t>Professeur des écoles</t>
  </si>
  <si>
    <t>R</t>
  </si>
  <si>
    <t>Cancers du colon et du sein aujourd'hui guéris. Péricardite.</t>
  </si>
  <si>
    <t>Letrozole</t>
  </si>
  <si>
    <t>colin04a</t>
  </si>
  <si>
    <t>A</t>
  </si>
  <si>
    <t>Directrice des finances – Grenoble Alpes Metropole</t>
  </si>
  <si>
    <t>SN</t>
  </si>
  <si>
    <t>BTA</t>
  </si>
  <si>
    <t>Anglais</t>
  </si>
  <si>
    <t>Apnées du sommeil</t>
  </si>
  <si>
    <t>colin05a</t>
  </si>
  <si>
    <t>Aucune</t>
  </si>
  <si>
    <t>Hernie discale.</t>
  </si>
  <si>
    <t>colin06a</t>
  </si>
  <si>
    <t>Agriculteur</t>
  </si>
  <si>
    <t>colin07a</t>
  </si>
  <si>
    <t>Médecin</t>
  </si>
  <si>
    <t>Cancer du sein</t>
  </si>
  <si>
    <t>Levotyrox</t>
  </si>
  <si>
    <t>lemeur01a</t>
  </si>
  <si>
    <t>Educateur Spécialisé</t>
  </si>
  <si>
    <t>DE</t>
  </si>
  <si>
    <t>Hernie inguinale</t>
  </si>
  <si>
    <t>lemeur02a</t>
  </si>
  <si>
    <t>Chef d'entreprise</t>
  </si>
  <si>
    <t>lemeur03a</t>
  </si>
  <si>
    <t>Infirmière</t>
  </si>
  <si>
    <t>Hypertension artérielle</t>
  </si>
  <si>
    <t>lemeur04a</t>
  </si>
  <si>
    <t>Educatrice spécialisée</t>
  </si>
  <si>
    <t>lemeur05a</t>
  </si>
  <si>
    <t>Artisan</t>
  </si>
  <si>
    <t>Tension artérielle – Cholesterol</t>
  </si>
  <si>
    <t>Olmetec – Pravastatine – Previscan</t>
  </si>
  <si>
    <t>lemeur06a</t>
  </si>
  <si>
    <t>Enseignante</t>
  </si>
  <si>
    <t>lemeur07a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</si>
</sst>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[$-40C]dd\-mmm\-yy"/>
    <numFmt numFmtId="166" formatCode="[$-40C]0"/>
    <numFmt numFmtId="167" formatCode="0.0"/>
    <numFmt numFmtId="168" formatCode="#,##0.00&quot; &quot;[$€-40C];[Red]&quot;-&quot;#,##0.00&quot; &quot;[$€-40C]"/>
  </numFmts>
  <fonts count="7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8"/>
      <color rgb="FF000000"/>
      <name val="Verdana"/>
      <family val="2"/>
    </font>
    <font>
      <b/>
      <sz val="7"/>
      <color rgb="FF000000"/>
      <name val="Verdana1"/>
    </font>
    <font>
      <sz val="8"/>
      <color rgb="FF000000"/>
      <name val="Verdana"/>
      <family val="2"/>
    </font>
    <font>
      <sz val="8"/>
      <color theme="1"/>
      <name val="Verdana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8" fontId="2" fillId="0" borderId="0"/>
  </cellStyleXfs>
  <cellXfs count="24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164" fontId="5" fillId="0" borderId="8" xfId="0" applyNumberFormat="1" applyFont="1" applyBorder="1" applyAlignment="1">
      <alignment horizontal="left" wrapText="1"/>
    </xf>
    <xf numFmtId="167" fontId="5" fillId="0" borderId="8" xfId="0" applyNumberFormat="1" applyFont="1" applyBorder="1" applyAlignment="1">
      <alignment horizontal="left" wrapText="1"/>
    </xf>
    <xf numFmtId="0" fontId="5" fillId="0" borderId="8" xfId="0" applyFont="1" applyBorder="1" applyAlignment="1">
      <alignment horizontal="right" wrapText="1"/>
    </xf>
    <xf numFmtId="0" fontId="5" fillId="0" borderId="8" xfId="0" applyFont="1" applyBorder="1" applyAlignment="1">
      <alignment horizontal="justify" vertical="top" wrapText="1"/>
    </xf>
    <xf numFmtId="0" fontId="6" fillId="0" borderId="0" xfId="0" applyFont="1"/>
    <xf numFmtId="0" fontId="5" fillId="0" borderId="9" xfId="0" applyFont="1" applyBorder="1" applyAlignment="1">
      <alignment horizontal="left" wrapText="1"/>
    </xf>
    <xf numFmtId="166" fontId="5" fillId="0" borderId="8" xfId="0" applyNumberFormat="1" applyFont="1" applyBorder="1" applyAlignment="1">
      <alignment horizontal="left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048576"/>
  <sheetViews>
    <sheetView tabSelected="1" workbookViewId="0"/>
  </sheetViews>
  <sheetFormatPr baseColWidth="10" defaultColWidth="8.83203125" defaultRowHeight="21" customHeight="1" x14ac:dyDescent="0.15"/>
  <cols>
    <col min="1" max="1" width="15.6640625" style="16" customWidth="1"/>
    <col min="2" max="4" width="11.6640625" style="16" customWidth="1"/>
    <col min="5" max="7" width="11.33203125" style="16" customWidth="1"/>
    <col min="8" max="9" width="11.6640625" style="16" customWidth="1"/>
    <col min="10" max="11" width="11.33203125" style="16" customWidth="1"/>
    <col min="12" max="13" width="11.6640625" style="16" customWidth="1"/>
    <col min="14" max="26" width="11.33203125" style="16" customWidth="1"/>
    <col min="27" max="27" width="15.33203125" style="16" customWidth="1"/>
    <col min="28" max="28" width="17.6640625" style="16" customWidth="1"/>
    <col min="29" max="29" width="13.1640625" style="16" customWidth="1"/>
    <col min="30" max="30" width="11.33203125" style="16" customWidth="1"/>
    <col min="31" max="31" width="30.33203125" style="16" customWidth="1"/>
    <col min="32" max="257" width="11.33203125" style="16" customWidth="1"/>
    <col min="258" max="1024" width="11.1640625" customWidth="1"/>
  </cols>
  <sheetData>
    <row r="1" spans="1:32" s="15" customFormat="1" ht="41" customHeight="1" thickBo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5" t="s">
        <v>9</v>
      </c>
      <c r="K1" s="7" t="s">
        <v>10</v>
      </c>
      <c r="L1" s="8" t="s">
        <v>11</v>
      </c>
      <c r="M1" s="9" t="s">
        <v>12</v>
      </c>
      <c r="N1" s="10" t="s">
        <v>13</v>
      </c>
      <c r="O1" s="6" t="s">
        <v>14</v>
      </c>
      <c r="P1" s="11" t="s">
        <v>15</v>
      </c>
      <c r="Q1" s="10" t="s">
        <v>16</v>
      </c>
      <c r="R1" s="10" t="s">
        <v>17</v>
      </c>
      <c r="S1" s="7" t="s">
        <v>18</v>
      </c>
      <c r="T1" s="6" t="s">
        <v>19</v>
      </c>
      <c r="U1" s="10" t="s">
        <v>20</v>
      </c>
      <c r="V1" s="6" t="s">
        <v>21</v>
      </c>
      <c r="W1" s="10" t="s">
        <v>22</v>
      </c>
      <c r="X1" s="6" t="s">
        <v>23</v>
      </c>
      <c r="Y1" s="6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6" t="s">
        <v>29</v>
      </c>
      <c r="AE1" s="13" t="s">
        <v>30</v>
      </c>
      <c r="AF1" s="14"/>
    </row>
    <row r="2" spans="1:32" ht="21" customHeight="1" x14ac:dyDescent="0.15">
      <c r="A2" s="16" t="s">
        <v>31</v>
      </c>
      <c r="B2" s="17">
        <v>40771</v>
      </c>
      <c r="C2" s="17">
        <v>23512</v>
      </c>
      <c r="D2" s="18">
        <f t="shared" ref="D2:D65" si="0">(B2-C2)/365.25</f>
        <v>47.252566735112936</v>
      </c>
      <c r="E2" s="16" t="s">
        <v>32</v>
      </c>
      <c r="F2" s="16" t="s">
        <v>33</v>
      </c>
      <c r="G2" s="16" t="s">
        <v>34</v>
      </c>
      <c r="H2" s="16" t="s">
        <v>35</v>
      </c>
      <c r="I2" s="16" t="s">
        <v>35</v>
      </c>
      <c r="J2" s="16">
        <v>16</v>
      </c>
      <c r="K2" s="16" t="s">
        <v>36</v>
      </c>
      <c r="L2" s="19" t="s">
        <v>37</v>
      </c>
      <c r="M2" s="16" t="s">
        <v>38</v>
      </c>
      <c r="N2" s="16" t="s">
        <v>39</v>
      </c>
      <c r="O2" s="16" t="s">
        <v>40</v>
      </c>
      <c r="P2" s="16" t="s">
        <v>41</v>
      </c>
      <c r="Q2" s="16" t="s">
        <v>42</v>
      </c>
      <c r="R2" s="16" t="s">
        <v>43</v>
      </c>
      <c r="S2" s="16" t="s">
        <v>43</v>
      </c>
      <c r="T2" s="16" t="s">
        <v>44</v>
      </c>
      <c r="U2" s="16" t="s">
        <v>45</v>
      </c>
      <c r="V2" s="16" t="s">
        <v>44</v>
      </c>
      <c r="W2" s="16" t="s">
        <v>45</v>
      </c>
      <c r="X2" s="16" t="s">
        <v>44</v>
      </c>
      <c r="Y2" s="16" t="s">
        <v>44</v>
      </c>
      <c r="Z2" s="16" t="s">
        <v>44</v>
      </c>
      <c r="AA2" s="16" t="s">
        <v>39</v>
      </c>
      <c r="AB2" s="16" t="s">
        <v>44</v>
      </c>
      <c r="AC2" s="16" t="s">
        <v>39</v>
      </c>
      <c r="AD2" s="16" t="s">
        <v>35</v>
      </c>
    </row>
    <row r="3" spans="1:32" ht="21" customHeight="1" x14ac:dyDescent="0.15">
      <c r="A3" s="16" t="s">
        <v>46</v>
      </c>
      <c r="B3" s="17">
        <v>40772</v>
      </c>
      <c r="C3" s="17">
        <v>17747</v>
      </c>
      <c r="D3" s="18">
        <f t="shared" si="0"/>
        <v>63.039014373716633</v>
      </c>
      <c r="E3" s="16" t="s">
        <v>32</v>
      </c>
      <c r="F3" s="16" t="s">
        <v>33</v>
      </c>
      <c r="G3" s="16" t="s">
        <v>47</v>
      </c>
      <c r="H3" s="16" t="s">
        <v>35</v>
      </c>
      <c r="I3" s="16" t="s">
        <v>35</v>
      </c>
      <c r="J3" s="16">
        <v>26</v>
      </c>
      <c r="K3" s="16" t="s">
        <v>48</v>
      </c>
      <c r="L3" s="16" t="s">
        <v>37</v>
      </c>
      <c r="M3" s="16" t="s">
        <v>38</v>
      </c>
      <c r="N3" s="16" t="s">
        <v>39</v>
      </c>
      <c r="O3" s="16" t="s">
        <v>49</v>
      </c>
      <c r="P3" s="16" t="s">
        <v>39</v>
      </c>
      <c r="Q3" s="16" t="s">
        <v>42</v>
      </c>
      <c r="R3" s="16" t="s">
        <v>50</v>
      </c>
      <c r="S3" s="16" t="s">
        <v>51</v>
      </c>
      <c r="T3" s="16" t="s">
        <v>44</v>
      </c>
      <c r="U3" s="16" t="s">
        <v>45</v>
      </c>
      <c r="V3" s="16" t="s">
        <v>44</v>
      </c>
      <c r="W3" s="16" t="s">
        <v>45</v>
      </c>
      <c r="X3" s="16" t="s">
        <v>44</v>
      </c>
      <c r="Y3" s="16" t="s">
        <v>44</v>
      </c>
      <c r="Z3" s="16" t="s">
        <v>44</v>
      </c>
      <c r="AA3" s="16" t="s">
        <v>39</v>
      </c>
      <c r="AB3" s="16" t="s">
        <v>44</v>
      </c>
      <c r="AC3" s="16" t="s">
        <v>39</v>
      </c>
      <c r="AD3" s="16" t="s">
        <v>35</v>
      </c>
    </row>
    <row r="4" spans="1:32" ht="21" customHeight="1" x14ac:dyDescent="0.15">
      <c r="A4" s="16" t="s">
        <v>52</v>
      </c>
      <c r="B4" s="17">
        <v>40772</v>
      </c>
      <c r="C4" s="17">
        <v>17266</v>
      </c>
      <c r="D4" s="18">
        <f t="shared" si="0"/>
        <v>64.355920602327174</v>
      </c>
      <c r="E4" s="16" t="s">
        <v>53</v>
      </c>
      <c r="F4" s="16" t="s">
        <v>33</v>
      </c>
      <c r="G4" s="16" t="s">
        <v>47</v>
      </c>
      <c r="H4" s="16" t="s">
        <v>35</v>
      </c>
      <c r="I4" s="16" t="s">
        <v>35</v>
      </c>
      <c r="J4" s="16">
        <v>14</v>
      </c>
      <c r="K4" s="16" t="s">
        <v>54</v>
      </c>
      <c r="L4" s="16" t="s">
        <v>55</v>
      </c>
      <c r="M4" s="16" t="s">
        <v>38</v>
      </c>
      <c r="N4" s="16" t="s">
        <v>39</v>
      </c>
      <c r="O4" s="16" t="s">
        <v>49</v>
      </c>
      <c r="P4" s="16" t="s">
        <v>39</v>
      </c>
      <c r="Q4" s="16" t="s">
        <v>42</v>
      </c>
      <c r="R4" s="16" t="s">
        <v>56</v>
      </c>
      <c r="S4" s="16" t="s">
        <v>57</v>
      </c>
      <c r="T4" s="16" t="s">
        <v>44</v>
      </c>
      <c r="U4" s="16" t="s">
        <v>45</v>
      </c>
      <c r="V4" s="16" t="s">
        <v>44</v>
      </c>
      <c r="W4" s="16" t="s">
        <v>45</v>
      </c>
      <c r="X4" s="16" t="s">
        <v>44</v>
      </c>
      <c r="Y4" s="16" t="s">
        <v>44</v>
      </c>
      <c r="Z4" s="16" t="s">
        <v>44</v>
      </c>
      <c r="AA4" s="16" t="s">
        <v>39</v>
      </c>
      <c r="AB4" s="16" t="s">
        <v>44</v>
      </c>
      <c r="AC4" s="16" t="s">
        <v>39</v>
      </c>
      <c r="AD4" s="16" t="s">
        <v>35</v>
      </c>
    </row>
    <row r="5" spans="1:32" ht="21" customHeight="1" x14ac:dyDescent="0.15">
      <c r="A5" s="16" t="s">
        <v>58</v>
      </c>
      <c r="B5" s="17">
        <v>40772</v>
      </c>
      <c r="C5" s="17">
        <v>15976</v>
      </c>
      <c r="D5" s="18">
        <f t="shared" si="0"/>
        <v>67.887748117727583</v>
      </c>
      <c r="E5" s="16" t="s">
        <v>53</v>
      </c>
      <c r="F5" s="16" t="s">
        <v>33</v>
      </c>
      <c r="G5" s="16" t="s">
        <v>59</v>
      </c>
      <c r="H5" s="16" t="s">
        <v>35</v>
      </c>
      <c r="I5" s="16" t="s">
        <v>35</v>
      </c>
      <c r="J5" s="16">
        <v>16</v>
      </c>
      <c r="K5" s="16" t="s">
        <v>60</v>
      </c>
      <c r="L5" s="16" t="s">
        <v>55</v>
      </c>
      <c r="M5" s="16" t="s">
        <v>61</v>
      </c>
      <c r="N5" s="16">
        <v>65</v>
      </c>
      <c r="O5" s="16" t="s">
        <v>62</v>
      </c>
      <c r="P5" s="16" t="s">
        <v>63</v>
      </c>
      <c r="Q5" s="16" t="s">
        <v>42</v>
      </c>
      <c r="R5" s="16" t="s">
        <v>64</v>
      </c>
      <c r="S5" s="16" t="s">
        <v>43</v>
      </c>
      <c r="T5" s="16" t="s">
        <v>44</v>
      </c>
      <c r="U5" s="16" t="s">
        <v>45</v>
      </c>
      <c r="V5" s="16" t="s">
        <v>44</v>
      </c>
      <c r="W5" s="16" t="s">
        <v>45</v>
      </c>
      <c r="X5" s="16" t="s">
        <v>44</v>
      </c>
      <c r="Y5" s="16" t="s">
        <v>44</v>
      </c>
      <c r="Z5" s="16" t="s">
        <v>44</v>
      </c>
      <c r="AA5" s="16" t="s">
        <v>39</v>
      </c>
      <c r="AB5" s="16" t="s">
        <v>44</v>
      </c>
      <c r="AC5" s="16" t="s">
        <v>39</v>
      </c>
      <c r="AD5" s="16" t="s">
        <v>35</v>
      </c>
    </row>
    <row r="6" spans="1:32" ht="21" customHeight="1" x14ac:dyDescent="0.15">
      <c r="A6" s="16" t="s">
        <v>65</v>
      </c>
      <c r="B6" s="17">
        <v>40773</v>
      </c>
      <c r="C6" s="17">
        <v>26201</v>
      </c>
      <c r="D6" s="18">
        <f t="shared" si="0"/>
        <v>39.89596167008898</v>
      </c>
      <c r="E6" s="16" t="s">
        <v>53</v>
      </c>
      <c r="F6" s="16" t="s">
        <v>33</v>
      </c>
      <c r="G6" s="16" t="s">
        <v>47</v>
      </c>
      <c r="H6" s="16" t="s">
        <v>35</v>
      </c>
      <c r="I6" s="16" t="s">
        <v>35</v>
      </c>
      <c r="J6" s="16">
        <v>14</v>
      </c>
      <c r="K6" s="16" t="s">
        <v>66</v>
      </c>
      <c r="L6" s="16" t="s">
        <v>55</v>
      </c>
      <c r="M6" s="16" t="s">
        <v>38</v>
      </c>
      <c r="N6" s="16" t="s">
        <v>39</v>
      </c>
      <c r="O6" s="16" t="s">
        <v>62</v>
      </c>
      <c r="P6" s="16" t="s">
        <v>63</v>
      </c>
      <c r="Q6" s="16" t="s">
        <v>42</v>
      </c>
      <c r="R6" s="16" t="s">
        <v>67</v>
      </c>
      <c r="S6" s="16" t="s">
        <v>43</v>
      </c>
      <c r="T6" s="16" t="s">
        <v>44</v>
      </c>
      <c r="U6" s="16" t="s">
        <v>45</v>
      </c>
      <c r="V6" s="16" t="s">
        <v>44</v>
      </c>
      <c r="W6" s="16" t="s">
        <v>45</v>
      </c>
      <c r="X6" s="16" t="s">
        <v>44</v>
      </c>
      <c r="Y6" s="16" t="s">
        <v>44</v>
      </c>
      <c r="Z6" s="16" t="s">
        <v>44</v>
      </c>
      <c r="AA6" s="16" t="s">
        <v>39</v>
      </c>
      <c r="AB6" s="16" t="s">
        <v>44</v>
      </c>
      <c r="AC6" s="16" t="s">
        <v>39</v>
      </c>
      <c r="AD6" s="16" t="s">
        <v>35</v>
      </c>
    </row>
    <row r="7" spans="1:32" ht="21" customHeight="1" x14ac:dyDescent="0.15">
      <c r="A7" s="16" t="s">
        <v>68</v>
      </c>
      <c r="B7" s="17">
        <v>40773</v>
      </c>
      <c r="C7" s="17">
        <v>13382</v>
      </c>
      <c r="D7" s="18">
        <f t="shared" si="0"/>
        <v>74.992470910335385</v>
      </c>
      <c r="E7" s="16" t="s">
        <v>32</v>
      </c>
      <c r="F7" s="16" t="s">
        <v>33</v>
      </c>
      <c r="G7" s="16" t="s">
        <v>47</v>
      </c>
      <c r="H7" s="16" t="s">
        <v>35</v>
      </c>
      <c r="I7" s="16" t="s">
        <v>35</v>
      </c>
      <c r="J7" s="16">
        <v>3</v>
      </c>
      <c r="K7" s="16" t="s">
        <v>69</v>
      </c>
      <c r="L7" s="16" t="s">
        <v>55</v>
      </c>
      <c r="M7" s="16" t="s">
        <v>38</v>
      </c>
      <c r="N7" s="16" t="s">
        <v>39</v>
      </c>
      <c r="O7" s="16" t="s">
        <v>49</v>
      </c>
      <c r="P7" s="16" t="s">
        <v>39</v>
      </c>
      <c r="Q7" s="16" t="s">
        <v>42</v>
      </c>
      <c r="R7" s="16" t="s">
        <v>43</v>
      </c>
      <c r="S7" s="16" t="s">
        <v>43</v>
      </c>
      <c r="T7" s="16" t="s">
        <v>44</v>
      </c>
      <c r="U7" s="16" t="s">
        <v>45</v>
      </c>
      <c r="V7" s="16" t="s">
        <v>44</v>
      </c>
      <c r="W7" s="16" t="s">
        <v>45</v>
      </c>
      <c r="X7" s="16" t="s">
        <v>44</v>
      </c>
      <c r="Y7" s="16" t="s">
        <v>44</v>
      </c>
      <c r="Z7" s="16" t="s">
        <v>44</v>
      </c>
      <c r="AA7" s="16" t="s">
        <v>39</v>
      </c>
      <c r="AB7" s="16" t="s">
        <v>44</v>
      </c>
      <c r="AC7" s="16" t="s">
        <v>39</v>
      </c>
      <c r="AD7" s="16" t="s">
        <v>44</v>
      </c>
    </row>
    <row r="8" spans="1:32" ht="21" customHeight="1" x14ac:dyDescent="0.15">
      <c r="A8" s="16" t="s">
        <v>70</v>
      </c>
      <c r="B8" s="17">
        <v>40774</v>
      </c>
      <c r="C8" s="17">
        <v>16060</v>
      </c>
      <c r="D8" s="18">
        <f t="shared" si="0"/>
        <v>67.663244353182748</v>
      </c>
      <c r="E8" s="16" t="s">
        <v>53</v>
      </c>
      <c r="F8" s="16" t="s">
        <v>33</v>
      </c>
      <c r="G8" s="16" t="s">
        <v>47</v>
      </c>
      <c r="H8" s="16" t="s">
        <v>35</v>
      </c>
      <c r="I8" s="16" t="s">
        <v>35</v>
      </c>
      <c r="J8" s="16">
        <v>20</v>
      </c>
      <c r="K8" s="16" t="s">
        <v>71</v>
      </c>
      <c r="L8" s="20" t="s">
        <v>55</v>
      </c>
      <c r="M8" s="16" t="s">
        <v>38</v>
      </c>
      <c r="N8" s="16" t="s">
        <v>39</v>
      </c>
      <c r="O8" s="16" t="s">
        <v>49</v>
      </c>
      <c r="P8" s="16" t="s">
        <v>39</v>
      </c>
      <c r="Q8" s="16" t="s">
        <v>42</v>
      </c>
      <c r="R8" s="16" t="s">
        <v>72</v>
      </c>
      <c r="S8" s="16" t="s">
        <v>73</v>
      </c>
      <c r="T8" s="16" t="s">
        <v>44</v>
      </c>
      <c r="U8" s="16" t="s">
        <v>45</v>
      </c>
      <c r="V8" s="16" t="s">
        <v>44</v>
      </c>
      <c r="W8" s="16" t="s">
        <v>45</v>
      </c>
      <c r="X8" s="16" t="s">
        <v>44</v>
      </c>
      <c r="Y8" s="16" t="s">
        <v>44</v>
      </c>
      <c r="Z8" s="16" t="s">
        <v>44</v>
      </c>
      <c r="AA8" s="16" t="s">
        <v>39</v>
      </c>
      <c r="AB8" s="16" t="s">
        <v>44</v>
      </c>
      <c r="AC8" s="16" t="s">
        <v>39</v>
      </c>
      <c r="AD8" s="16" t="s">
        <v>35</v>
      </c>
    </row>
    <row r="9" spans="1:32" ht="21" customHeight="1" x14ac:dyDescent="0.15">
      <c r="A9" s="16" t="s">
        <v>74</v>
      </c>
      <c r="B9" s="17">
        <v>40744</v>
      </c>
      <c r="C9" s="17">
        <v>19443</v>
      </c>
      <c r="D9" s="18">
        <f t="shared" si="0"/>
        <v>58.318959616700887</v>
      </c>
      <c r="E9" s="16" t="s">
        <v>32</v>
      </c>
      <c r="F9" s="16" t="s">
        <v>33</v>
      </c>
      <c r="G9" s="16" t="s">
        <v>47</v>
      </c>
      <c r="H9" s="16" t="s">
        <v>35</v>
      </c>
      <c r="I9" s="16" t="s">
        <v>35</v>
      </c>
      <c r="J9" s="16">
        <v>15</v>
      </c>
      <c r="K9" s="16" t="s">
        <v>75</v>
      </c>
      <c r="L9" s="16" t="s">
        <v>55</v>
      </c>
      <c r="M9" s="16" t="s">
        <v>76</v>
      </c>
      <c r="N9" s="16">
        <v>57</v>
      </c>
      <c r="O9" s="16" t="s">
        <v>49</v>
      </c>
      <c r="P9" s="16" t="s">
        <v>39</v>
      </c>
      <c r="Q9" s="16" t="s">
        <v>42</v>
      </c>
      <c r="R9" s="16" t="s">
        <v>77</v>
      </c>
      <c r="S9" s="16" t="s">
        <v>43</v>
      </c>
      <c r="T9" s="16" t="s">
        <v>44</v>
      </c>
      <c r="U9" s="16" t="s">
        <v>45</v>
      </c>
      <c r="V9" s="16" t="s">
        <v>44</v>
      </c>
      <c r="W9" s="16" t="s">
        <v>45</v>
      </c>
      <c r="X9" s="16" t="s">
        <v>44</v>
      </c>
      <c r="Y9" s="16" t="s">
        <v>44</v>
      </c>
      <c r="Z9" s="16" t="s">
        <v>44</v>
      </c>
      <c r="AA9" s="21" t="s">
        <v>39</v>
      </c>
      <c r="AB9" s="16" t="s">
        <v>44</v>
      </c>
      <c r="AC9" s="16" t="s">
        <v>39</v>
      </c>
      <c r="AD9" s="16" t="s">
        <v>35</v>
      </c>
    </row>
    <row r="10" spans="1:32" ht="21" customHeight="1" x14ac:dyDescent="0.15">
      <c r="A10" s="16" t="s">
        <v>78</v>
      </c>
      <c r="B10" s="17">
        <v>40777</v>
      </c>
      <c r="C10" s="17">
        <v>21640</v>
      </c>
      <c r="D10" s="18">
        <f t="shared" si="0"/>
        <v>52.394250513347025</v>
      </c>
      <c r="E10" s="16" t="s">
        <v>32</v>
      </c>
      <c r="F10" s="16" t="s">
        <v>33</v>
      </c>
      <c r="G10" s="16" t="s">
        <v>47</v>
      </c>
      <c r="H10" s="16" t="s">
        <v>35</v>
      </c>
      <c r="I10" s="16" t="s">
        <v>35</v>
      </c>
      <c r="J10" s="16">
        <v>12</v>
      </c>
      <c r="K10" s="16" t="s">
        <v>79</v>
      </c>
      <c r="L10" s="16" t="s">
        <v>37</v>
      </c>
      <c r="M10" s="16" t="s">
        <v>38</v>
      </c>
      <c r="N10" s="22" t="s">
        <v>39</v>
      </c>
      <c r="O10" s="22" t="s">
        <v>49</v>
      </c>
      <c r="P10" s="22" t="s">
        <v>39</v>
      </c>
      <c r="Q10" s="22" t="s">
        <v>42</v>
      </c>
      <c r="R10" s="22" t="s">
        <v>43</v>
      </c>
      <c r="S10" s="16" t="s">
        <v>43</v>
      </c>
      <c r="T10" s="16" t="s">
        <v>44</v>
      </c>
      <c r="U10" s="16" t="s">
        <v>45</v>
      </c>
      <c r="V10" s="16" t="s">
        <v>44</v>
      </c>
      <c r="W10" s="16" t="s">
        <v>45</v>
      </c>
      <c r="X10" s="16" t="s">
        <v>44</v>
      </c>
      <c r="Y10" s="16" t="s">
        <v>44</v>
      </c>
      <c r="Z10" s="16" t="s">
        <v>44</v>
      </c>
      <c r="AA10" s="16" t="s">
        <v>39</v>
      </c>
      <c r="AB10" s="16" t="s">
        <v>44</v>
      </c>
      <c r="AC10" s="16" t="s">
        <v>39</v>
      </c>
      <c r="AD10" s="16" t="s">
        <v>35</v>
      </c>
    </row>
    <row r="11" spans="1:32" ht="21" customHeight="1" x14ac:dyDescent="0.15">
      <c r="A11" s="16" t="s">
        <v>80</v>
      </c>
      <c r="B11" s="17">
        <v>40778</v>
      </c>
      <c r="C11" s="17">
        <v>18793</v>
      </c>
      <c r="D11" s="18">
        <f t="shared" si="0"/>
        <v>60.191649555099247</v>
      </c>
      <c r="E11" s="16" t="s">
        <v>53</v>
      </c>
      <c r="F11" s="16" t="s">
        <v>33</v>
      </c>
      <c r="G11" s="16" t="s">
        <v>47</v>
      </c>
      <c r="H11" s="16" t="s">
        <v>35</v>
      </c>
      <c r="I11" s="16" t="s">
        <v>35</v>
      </c>
      <c r="J11" s="16">
        <v>14.5</v>
      </c>
      <c r="K11" s="16" t="s">
        <v>81</v>
      </c>
      <c r="L11" s="16" t="s">
        <v>55</v>
      </c>
      <c r="M11" s="16" t="s">
        <v>38</v>
      </c>
      <c r="N11" s="16" t="s">
        <v>39</v>
      </c>
      <c r="O11" s="16" t="s">
        <v>49</v>
      </c>
      <c r="P11" s="16" t="s">
        <v>39</v>
      </c>
      <c r="Q11" s="16" t="s">
        <v>42</v>
      </c>
      <c r="R11" s="16" t="s">
        <v>82</v>
      </c>
      <c r="S11" s="16" t="s">
        <v>43</v>
      </c>
      <c r="T11" s="16" t="s">
        <v>44</v>
      </c>
      <c r="U11" s="16" t="s">
        <v>45</v>
      </c>
      <c r="V11" s="16" t="s">
        <v>44</v>
      </c>
      <c r="W11" s="16" t="s">
        <v>45</v>
      </c>
      <c r="X11" s="16" t="s">
        <v>44</v>
      </c>
      <c r="Y11" s="16" t="s">
        <v>44</v>
      </c>
      <c r="Z11" s="16" t="s">
        <v>44</v>
      </c>
      <c r="AA11" s="16" t="s">
        <v>39</v>
      </c>
      <c r="AB11" s="16" t="s">
        <v>44</v>
      </c>
      <c r="AC11" s="16" t="s">
        <v>39</v>
      </c>
      <c r="AD11" s="16" t="s">
        <v>35</v>
      </c>
    </row>
    <row r="12" spans="1:32" ht="21" customHeight="1" x14ac:dyDescent="0.15">
      <c r="A12" s="16" t="s">
        <v>83</v>
      </c>
      <c r="B12" s="17">
        <v>40778</v>
      </c>
      <c r="C12" s="17">
        <v>17792</v>
      </c>
      <c r="D12" s="18">
        <f t="shared" si="0"/>
        <v>62.932238193018478</v>
      </c>
      <c r="E12" s="16" t="s">
        <v>53</v>
      </c>
      <c r="F12" s="16" t="s">
        <v>33</v>
      </c>
      <c r="G12" s="16" t="s">
        <v>47</v>
      </c>
      <c r="H12" s="16" t="s">
        <v>35</v>
      </c>
      <c r="I12" s="16" t="s">
        <v>35</v>
      </c>
      <c r="J12" s="16">
        <v>14</v>
      </c>
      <c r="K12" s="16" t="s">
        <v>84</v>
      </c>
      <c r="L12" s="16" t="s">
        <v>55</v>
      </c>
      <c r="M12" s="16" t="s">
        <v>38</v>
      </c>
      <c r="N12" s="16" t="s">
        <v>39</v>
      </c>
      <c r="O12" s="16" t="s">
        <v>49</v>
      </c>
      <c r="P12" s="16" t="s">
        <v>39</v>
      </c>
      <c r="Q12" s="16" t="s">
        <v>42</v>
      </c>
      <c r="R12" s="16" t="s">
        <v>43</v>
      </c>
      <c r="S12" s="16" t="s">
        <v>43</v>
      </c>
      <c r="T12" s="16" t="s">
        <v>44</v>
      </c>
      <c r="U12" s="16" t="s">
        <v>45</v>
      </c>
      <c r="V12" s="16" t="s">
        <v>44</v>
      </c>
      <c r="W12" s="16" t="s">
        <v>45</v>
      </c>
      <c r="X12" s="16" t="s">
        <v>44</v>
      </c>
      <c r="Y12" s="16" t="s">
        <v>44</v>
      </c>
      <c r="Z12" s="16" t="s">
        <v>44</v>
      </c>
      <c r="AA12" s="16" t="s">
        <v>39</v>
      </c>
      <c r="AB12" s="16" t="s">
        <v>44</v>
      </c>
      <c r="AC12" s="16" t="s">
        <v>39</v>
      </c>
      <c r="AD12" s="16" t="s">
        <v>35</v>
      </c>
    </row>
    <row r="13" spans="1:32" ht="21" customHeight="1" x14ac:dyDescent="0.15">
      <c r="A13" s="16" t="s">
        <v>85</v>
      </c>
      <c r="B13" s="17">
        <v>40779</v>
      </c>
      <c r="C13" s="17">
        <v>9869</v>
      </c>
      <c r="D13" s="18">
        <f t="shared" si="0"/>
        <v>84.62696783025325</v>
      </c>
      <c r="E13" s="16" t="s">
        <v>32</v>
      </c>
      <c r="F13" s="16" t="s">
        <v>33</v>
      </c>
      <c r="G13" s="16" t="s">
        <v>47</v>
      </c>
      <c r="H13" s="16" t="s">
        <v>35</v>
      </c>
      <c r="I13" s="16" t="s">
        <v>35</v>
      </c>
      <c r="J13" s="16">
        <v>8</v>
      </c>
      <c r="K13" s="16" t="s">
        <v>86</v>
      </c>
      <c r="L13" s="16" t="s">
        <v>55</v>
      </c>
      <c r="M13" s="16" t="s">
        <v>38</v>
      </c>
      <c r="N13" s="16" t="s">
        <v>39</v>
      </c>
      <c r="O13" s="16" t="s">
        <v>49</v>
      </c>
      <c r="P13" s="16" t="s">
        <v>39</v>
      </c>
      <c r="Q13" s="16" t="s">
        <v>42</v>
      </c>
      <c r="R13" s="16" t="s">
        <v>87</v>
      </c>
      <c r="S13" s="16" t="s">
        <v>88</v>
      </c>
      <c r="T13" s="16" t="s">
        <v>44</v>
      </c>
      <c r="U13" s="16" t="s">
        <v>45</v>
      </c>
      <c r="V13" s="16" t="s">
        <v>44</v>
      </c>
      <c r="W13" s="16" t="s">
        <v>45</v>
      </c>
      <c r="X13" s="16" t="s">
        <v>44</v>
      </c>
      <c r="Y13" s="16" t="s">
        <v>44</v>
      </c>
      <c r="Z13" s="16" t="s">
        <v>44</v>
      </c>
      <c r="AA13" s="16" t="s">
        <v>39</v>
      </c>
      <c r="AB13" s="16" t="s">
        <v>44</v>
      </c>
      <c r="AC13" s="16" t="s">
        <v>39</v>
      </c>
      <c r="AD13" s="16" t="s">
        <v>35</v>
      </c>
    </row>
    <row r="14" spans="1:32" ht="21" customHeight="1" x14ac:dyDescent="0.15">
      <c r="A14" s="16" t="s">
        <v>89</v>
      </c>
      <c r="B14" s="17">
        <v>40779</v>
      </c>
      <c r="C14" s="17">
        <v>13073</v>
      </c>
      <c r="D14" s="18">
        <f t="shared" si="0"/>
        <v>75.854893908281994</v>
      </c>
      <c r="E14" s="16" t="s">
        <v>53</v>
      </c>
      <c r="F14" s="16" t="s">
        <v>33</v>
      </c>
      <c r="G14" s="16" t="s">
        <v>47</v>
      </c>
      <c r="H14" s="16" t="s">
        <v>35</v>
      </c>
      <c r="I14" s="16" t="s">
        <v>35</v>
      </c>
      <c r="J14" s="16">
        <v>14</v>
      </c>
      <c r="K14" s="16" t="s">
        <v>90</v>
      </c>
      <c r="L14" s="16" t="s">
        <v>55</v>
      </c>
      <c r="M14" s="16" t="s">
        <v>38</v>
      </c>
      <c r="N14" s="16" t="s">
        <v>39</v>
      </c>
      <c r="O14" s="16" t="s">
        <v>49</v>
      </c>
      <c r="P14" s="16" t="s">
        <v>39</v>
      </c>
      <c r="Q14" s="16" t="s">
        <v>42</v>
      </c>
      <c r="R14" s="16" t="s">
        <v>43</v>
      </c>
      <c r="S14" s="16" t="s">
        <v>43</v>
      </c>
      <c r="T14" s="16" t="s">
        <v>44</v>
      </c>
      <c r="U14" s="16" t="s">
        <v>45</v>
      </c>
      <c r="V14" s="16" t="s">
        <v>44</v>
      </c>
      <c r="W14" s="16" t="s">
        <v>45</v>
      </c>
      <c r="X14" s="16" t="s">
        <v>44</v>
      </c>
      <c r="Y14" s="16" t="s">
        <v>44</v>
      </c>
      <c r="Z14" s="16" t="s">
        <v>44</v>
      </c>
      <c r="AA14" s="16" t="s">
        <v>39</v>
      </c>
      <c r="AB14" s="16" t="s">
        <v>44</v>
      </c>
      <c r="AC14" s="16" t="s">
        <v>39</v>
      </c>
      <c r="AD14" s="16" t="s">
        <v>35</v>
      </c>
    </row>
    <row r="15" spans="1:32" ht="21" customHeight="1" x14ac:dyDescent="0.15">
      <c r="A15" s="16" t="s">
        <v>91</v>
      </c>
      <c r="B15" s="17">
        <v>40779</v>
      </c>
      <c r="C15" s="17">
        <v>24147</v>
      </c>
      <c r="D15" s="18">
        <f t="shared" si="0"/>
        <v>45.535934291581107</v>
      </c>
      <c r="E15" s="16" t="s">
        <v>53</v>
      </c>
      <c r="F15" s="16" t="s">
        <v>33</v>
      </c>
      <c r="G15" s="16" t="s">
        <v>47</v>
      </c>
      <c r="H15" s="16" t="s">
        <v>35</v>
      </c>
      <c r="I15" s="16" t="s">
        <v>35</v>
      </c>
      <c r="J15" s="16">
        <v>17</v>
      </c>
      <c r="K15" s="16" t="s">
        <v>90</v>
      </c>
      <c r="L15" s="16" t="s">
        <v>37</v>
      </c>
      <c r="M15" s="16" t="s">
        <v>38</v>
      </c>
      <c r="N15" s="16" t="s">
        <v>39</v>
      </c>
      <c r="O15" s="16" t="s">
        <v>62</v>
      </c>
      <c r="P15" s="16" t="s">
        <v>63</v>
      </c>
      <c r="Q15" s="16" t="s">
        <v>42</v>
      </c>
      <c r="R15" s="16" t="s">
        <v>43</v>
      </c>
      <c r="S15" s="16" t="s">
        <v>43</v>
      </c>
      <c r="T15" s="16" t="s">
        <v>44</v>
      </c>
      <c r="U15" s="16" t="s">
        <v>45</v>
      </c>
      <c r="V15" s="16" t="s">
        <v>44</v>
      </c>
      <c r="W15" s="16" t="s">
        <v>45</v>
      </c>
      <c r="X15" s="16" t="s">
        <v>44</v>
      </c>
      <c r="Y15" s="16" t="s">
        <v>44</v>
      </c>
      <c r="Z15" s="16" t="s">
        <v>44</v>
      </c>
      <c r="AA15" s="16" t="s">
        <v>39</v>
      </c>
      <c r="AB15" s="16" t="s">
        <v>44</v>
      </c>
      <c r="AC15" s="16" t="s">
        <v>39</v>
      </c>
      <c r="AD15" s="16" t="s">
        <v>35</v>
      </c>
    </row>
    <row r="16" spans="1:32" ht="21" customHeight="1" x14ac:dyDescent="0.15">
      <c r="D16" s="18">
        <f t="shared" si="0"/>
        <v>0</v>
      </c>
    </row>
    <row r="17" spans="4:4" ht="21" customHeight="1" x14ac:dyDescent="0.15">
      <c r="D17" s="18">
        <f t="shared" si="0"/>
        <v>0</v>
      </c>
    </row>
    <row r="18" spans="4:4" ht="21" customHeight="1" x14ac:dyDescent="0.15">
      <c r="D18" s="18">
        <f t="shared" si="0"/>
        <v>0</v>
      </c>
    </row>
    <row r="19" spans="4:4" ht="21" customHeight="1" x14ac:dyDescent="0.15">
      <c r="D19" s="18">
        <f t="shared" si="0"/>
        <v>0</v>
      </c>
    </row>
    <row r="20" spans="4:4" ht="21" customHeight="1" x14ac:dyDescent="0.15">
      <c r="D20" s="18">
        <f t="shared" si="0"/>
        <v>0</v>
      </c>
    </row>
    <row r="21" spans="4:4" ht="21" customHeight="1" x14ac:dyDescent="0.15">
      <c r="D21" s="18">
        <f t="shared" si="0"/>
        <v>0</v>
      </c>
    </row>
    <row r="22" spans="4:4" ht="21" customHeight="1" x14ac:dyDescent="0.15">
      <c r="D22" s="18">
        <f t="shared" si="0"/>
        <v>0</v>
      </c>
    </row>
    <row r="23" spans="4:4" ht="21" customHeight="1" x14ac:dyDescent="0.15">
      <c r="D23" s="18">
        <f t="shared" si="0"/>
        <v>0</v>
      </c>
    </row>
    <row r="24" spans="4:4" ht="21" customHeight="1" x14ac:dyDescent="0.15">
      <c r="D24" s="18">
        <f t="shared" si="0"/>
        <v>0</v>
      </c>
    </row>
    <row r="25" spans="4:4" ht="21" customHeight="1" x14ac:dyDescent="0.15">
      <c r="D25" s="18">
        <f t="shared" si="0"/>
        <v>0</v>
      </c>
    </row>
    <row r="26" spans="4:4" ht="21" customHeight="1" x14ac:dyDescent="0.15">
      <c r="D26" s="18">
        <f t="shared" si="0"/>
        <v>0</v>
      </c>
    </row>
    <row r="27" spans="4:4" ht="21" customHeight="1" x14ac:dyDescent="0.15">
      <c r="D27" s="18">
        <f t="shared" si="0"/>
        <v>0</v>
      </c>
    </row>
    <row r="28" spans="4:4" ht="21" customHeight="1" x14ac:dyDescent="0.15">
      <c r="D28" s="18">
        <f t="shared" si="0"/>
        <v>0</v>
      </c>
    </row>
    <row r="29" spans="4:4" ht="21" customHeight="1" x14ac:dyDescent="0.15">
      <c r="D29" s="18">
        <f t="shared" si="0"/>
        <v>0</v>
      </c>
    </row>
    <row r="30" spans="4:4" ht="21" customHeight="1" x14ac:dyDescent="0.15">
      <c r="D30" s="18">
        <f t="shared" si="0"/>
        <v>0</v>
      </c>
    </row>
    <row r="31" spans="4:4" ht="21" customHeight="1" x14ac:dyDescent="0.15">
      <c r="D31" s="18">
        <f t="shared" si="0"/>
        <v>0</v>
      </c>
    </row>
    <row r="32" spans="4:4" ht="21" customHeight="1" x14ac:dyDescent="0.15">
      <c r="D32" s="18">
        <f t="shared" si="0"/>
        <v>0</v>
      </c>
    </row>
    <row r="33" spans="4:4" ht="21" customHeight="1" x14ac:dyDescent="0.15">
      <c r="D33" s="18">
        <f t="shared" si="0"/>
        <v>0</v>
      </c>
    </row>
    <row r="34" spans="4:4" ht="21" customHeight="1" x14ac:dyDescent="0.15">
      <c r="D34" s="18">
        <f t="shared" si="0"/>
        <v>0</v>
      </c>
    </row>
    <row r="35" spans="4:4" ht="21" customHeight="1" x14ac:dyDescent="0.15">
      <c r="D35" s="18">
        <f t="shared" si="0"/>
        <v>0</v>
      </c>
    </row>
    <row r="36" spans="4:4" ht="21" customHeight="1" x14ac:dyDescent="0.15">
      <c r="D36" s="18">
        <f t="shared" si="0"/>
        <v>0</v>
      </c>
    </row>
    <row r="37" spans="4:4" ht="21" customHeight="1" x14ac:dyDescent="0.15">
      <c r="D37" s="18">
        <f t="shared" si="0"/>
        <v>0</v>
      </c>
    </row>
    <row r="38" spans="4:4" ht="21" customHeight="1" x14ac:dyDescent="0.15">
      <c r="D38" s="18">
        <f t="shared" si="0"/>
        <v>0</v>
      </c>
    </row>
    <row r="39" spans="4:4" ht="21" customHeight="1" x14ac:dyDescent="0.15">
      <c r="D39" s="18">
        <f t="shared" si="0"/>
        <v>0</v>
      </c>
    </row>
    <row r="40" spans="4:4" ht="21" customHeight="1" x14ac:dyDescent="0.15">
      <c r="D40" s="18">
        <f t="shared" si="0"/>
        <v>0</v>
      </c>
    </row>
    <row r="41" spans="4:4" ht="21" customHeight="1" x14ac:dyDescent="0.15">
      <c r="D41" s="18">
        <f t="shared" si="0"/>
        <v>0</v>
      </c>
    </row>
    <row r="42" spans="4:4" ht="21" customHeight="1" x14ac:dyDescent="0.15">
      <c r="D42" s="18">
        <f t="shared" si="0"/>
        <v>0</v>
      </c>
    </row>
    <row r="43" spans="4:4" ht="21" customHeight="1" x14ac:dyDescent="0.15">
      <c r="D43" s="18">
        <f t="shared" si="0"/>
        <v>0</v>
      </c>
    </row>
    <row r="44" spans="4:4" ht="21" customHeight="1" x14ac:dyDescent="0.15">
      <c r="D44" s="18">
        <f t="shared" si="0"/>
        <v>0</v>
      </c>
    </row>
    <row r="45" spans="4:4" ht="21" customHeight="1" x14ac:dyDescent="0.15">
      <c r="D45" s="18">
        <f t="shared" si="0"/>
        <v>0</v>
      </c>
    </row>
    <row r="46" spans="4:4" ht="21" customHeight="1" x14ac:dyDescent="0.15">
      <c r="D46" s="18">
        <f t="shared" si="0"/>
        <v>0</v>
      </c>
    </row>
    <row r="47" spans="4:4" ht="21" customHeight="1" x14ac:dyDescent="0.15">
      <c r="D47" s="18">
        <f t="shared" si="0"/>
        <v>0</v>
      </c>
    </row>
    <row r="48" spans="4:4" ht="21" customHeight="1" x14ac:dyDescent="0.15">
      <c r="D48" s="18">
        <f t="shared" si="0"/>
        <v>0</v>
      </c>
    </row>
    <row r="49" spans="4:4" ht="21" customHeight="1" x14ac:dyDescent="0.15">
      <c r="D49" s="18">
        <f t="shared" si="0"/>
        <v>0</v>
      </c>
    </row>
    <row r="50" spans="4:4" ht="21" customHeight="1" x14ac:dyDescent="0.15">
      <c r="D50" s="18">
        <f t="shared" si="0"/>
        <v>0</v>
      </c>
    </row>
    <row r="51" spans="4:4" ht="21" customHeight="1" x14ac:dyDescent="0.15">
      <c r="D51" s="18">
        <f t="shared" si="0"/>
        <v>0</v>
      </c>
    </row>
    <row r="52" spans="4:4" ht="21" customHeight="1" x14ac:dyDescent="0.15">
      <c r="D52" s="18">
        <f t="shared" si="0"/>
        <v>0</v>
      </c>
    </row>
    <row r="53" spans="4:4" ht="21" customHeight="1" x14ac:dyDescent="0.15">
      <c r="D53" s="18">
        <f t="shared" si="0"/>
        <v>0</v>
      </c>
    </row>
    <row r="54" spans="4:4" ht="21" customHeight="1" x14ac:dyDescent="0.15">
      <c r="D54" s="18">
        <f t="shared" si="0"/>
        <v>0</v>
      </c>
    </row>
    <row r="55" spans="4:4" ht="21" customHeight="1" x14ac:dyDescent="0.15">
      <c r="D55" s="18">
        <f t="shared" si="0"/>
        <v>0</v>
      </c>
    </row>
    <row r="56" spans="4:4" ht="21" customHeight="1" x14ac:dyDescent="0.15">
      <c r="D56" s="18">
        <f t="shared" si="0"/>
        <v>0</v>
      </c>
    </row>
    <row r="57" spans="4:4" ht="21" customHeight="1" x14ac:dyDescent="0.15">
      <c r="D57" s="18">
        <f t="shared" si="0"/>
        <v>0</v>
      </c>
    </row>
    <row r="58" spans="4:4" ht="21" customHeight="1" x14ac:dyDescent="0.15">
      <c r="D58" s="18">
        <f t="shared" si="0"/>
        <v>0</v>
      </c>
    </row>
    <row r="59" spans="4:4" ht="21" customHeight="1" x14ac:dyDescent="0.15">
      <c r="D59" s="18">
        <f t="shared" si="0"/>
        <v>0</v>
      </c>
    </row>
    <row r="60" spans="4:4" ht="21" customHeight="1" x14ac:dyDescent="0.15">
      <c r="D60" s="18">
        <f t="shared" si="0"/>
        <v>0</v>
      </c>
    </row>
    <row r="61" spans="4:4" ht="21" customHeight="1" x14ac:dyDescent="0.15">
      <c r="D61" s="18">
        <f t="shared" si="0"/>
        <v>0</v>
      </c>
    </row>
    <row r="62" spans="4:4" ht="21" customHeight="1" x14ac:dyDescent="0.15">
      <c r="D62" s="18">
        <f t="shared" si="0"/>
        <v>0</v>
      </c>
    </row>
    <row r="63" spans="4:4" ht="21" customHeight="1" x14ac:dyDescent="0.15">
      <c r="D63" s="18">
        <f t="shared" si="0"/>
        <v>0</v>
      </c>
    </row>
    <row r="64" spans="4:4" ht="21" customHeight="1" x14ac:dyDescent="0.15">
      <c r="D64" s="18">
        <f t="shared" si="0"/>
        <v>0</v>
      </c>
    </row>
    <row r="65" spans="4:4" ht="21" customHeight="1" x14ac:dyDescent="0.15">
      <c r="D65" s="18">
        <f t="shared" si="0"/>
        <v>0</v>
      </c>
    </row>
    <row r="66" spans="4:4" ht="21" customHeight="1" x14ac:dyDescent="0.15">
      <c r="D66" s="18">
        <f t="shared" ref="D66:D129" si="1">(B66-C66)/365.25</f>
        <v>0</v>
      </c>
    </row>
    <row r="67" spans="4:4" ht="21" customHeight="1" x14ac:dyDescent="0.15">
      <c r="D67" s="18">
        <f t="shared" si="1"/>
        <v>0</v>
      </c>
    </row>
    <row r="68" spans="4:4" ht="21" customHeight="1" x14ac:dyDescent="0.15">
      <c r="D68" s="18">
        <f t="shared" si="1"/>
        <v>0</v>
      </c>
    </row>
    <row r="69" spans="4:4" ht="21" customHeight="1" x14ac:dyDescent="0.15">
      <c r="D69" s="18">
        <f t="shared" si="1"/>
        <v>0</v>
      </c>
    </row>
    <row r="70" spans="4:4" ht="21" customHeight="1" x14ac:dyDescent="0.15">
      <c r="D70" s="18">
        <f t="shared" si="1"/>
        <v>0</v>
      </c>
    </row>
    <row r="71" spans="4:4" ht="21" customHeight="1" x14ac:dyDescent="0.15">
      <c r="D71" s="18">
        <f t="shared" si="1"/>
        <v>0</v>
      </c>
    </row>
    <row r="72" spans="4:4" ht="21" customHeight="1" x14ac:dyDescent="0.15">
      <c r="D72" s="18">
        <f t="shared" si="1"/>
        <v>0</v>
      </c>
    </row>
    <row r="73" spans="4:4" ht="21" customHeight="1" x14ac:dyDescent="0.15">
      <c r="D73" s="18">
        <f t="shared" si="1"/>
        <v>0</v>
      </c>
    </row>
    <row r="74" spans="4:4" ht="21" customHeight="1" x14ac:dyDescent="0.15">
      <c r="D74" s="18">
        <f t="shared" si="1"/>
        <v>0</v>
      </c>
    </row>
    <row r="75" spans="4:4" ht="21" customHeight="1" x14ac:dyDescent="0.15">
      <c r="D75" s="18">
        <f t="shared" si="1"/>
        <v>0</v>
      </c>
    </row>
    <row r="76" spans="4:4" ht="21" customHeight="1" x14ac:dyDescent="0.15">
      <c r="D76" s="18">
        <f t="shared" si="1"/>
        <v>0</v>
      </c>
    </row>
    <row r="77" spans="4:4" ht="21" customHeight="1" x14ac:dyDescent="0.15">
      <c r="D77" s="18">
        <f t="shared" si="1"/>
        <v>0</v>
      </c>
    </row>
    <row r="78" spans="4:4" ht="21" customHeight="1" x14ac:dyDescent="0.15">
      <c r="D78" s="18">
        <f t="shared" si="1"/>
        <v>0</v>
      </c>
    </row>
    <row r="79" spans="4:4" ht="21" customHeight="1" x14ac:dyDescent="0.15">
      <c r="D79" s="18">
        <f t="shared" si="1"/>
        <v>0</v>
      </c>
    </row>
    <row r="80" spans="4:4" ht="21" customHeight="1" x14ac:dyDescent="0.15">
      <c r="D80" s="18">
        <f t="shared" si="1"/>
        <v>0</v>
      </c>
    </row>
    <row r="81" spans="4:4" ht="21" customHeight="1" x14ac:dyDescent="0.15">
      <c r="D81" s="18">
        <f t="shared" si="1"/>
        <v>0</v>
      </c>
    </row>
    <row r="82" spans="4:4" ht="21" customHeight="1" x14ac:dyDescent="0.15">
      <c r="D82" s="18">
        <f t="shared" si="1"/>
        <v>0</v>
      </c>
    </row>
    <row r="83" spans="4:4" ht="21" customHeight="1" x14ac:dyDescent="0.15">
      <c r="D83" s="18">
        <f t="shared" si="1"/>
        <v>0</v>
      </c>
    </row>
    <row r="84" spans="4:4" ht="21" customHeight="1" x14ac:dyDescent="0.15">
      <c r="D84" s="18">
        <f t="shared" si="1"/>
        <v>0</v>
      </c>
    </row>
    <row r="85" spans="4:4" ht="21" customHeight="1" x14ac:dyDescent="0.15">
      <c r="D85" s="18">
        <f t="shared" si="1"/>
        <v>0</v>
      </c>
    </row>
    <row r="86" spans="4:4" ht="21" customHeight="1" x14ac:dyDescent="0.15">
      <c r="D86" s="18">
        <f t="shared" si="1"/>
        <v>0</v>
      </c>
    </row>
    <row r="87" spans="4:4" ht="21" customHeight="1" x14ac:dyDescent="0.15">
      <c r="D87" s="18">
        <f t="shared" si="1"/>
        <v>0</v>
      </c>
    </row>
    <row r="88" spans="4:4" ht="21" customHeight="1" x14ac:dyDescent="0.15">
      <c r="D88" s="18">
        <f t="shared" si="1"/>
        <v>0</v>
      </c>
    </row>
    <row r="89" spans="4:4" ht="21" customHeight="1" x14ac:dyDescent="0.15">
      <c r="D89" s="18">
        <f t="shared" si="1"/>
        <v>0</v>
      </c>
    </row>
    <row r="90" spans="4:4" ht="21" customHeight="1" x14ac:dyDescent="0.15">
      <c r="D90" s="18">
        <f t="shared" si="1"/>
        <v>0</v>
      </c>
    </row>
    <row r="91" spans="4:4" ht="21" customHeight="1" x14ac:dyDescent="0.15">
      <c r="D91" s="18">
        <f t="shared" si="1"/>
        <v>0</v>
      </c>
    </row>
    <row r="92" spans="4:4" ht="21" customHeight="1" x14ac:dyDescent="0.15">
      <c r="D92" s="18">
        <f t="shared" si="1"/>
        <v>0</v>
      </c>
    </row>
    <row r="93" spans="4:4" ht="21" customHeight="1" x14ac:dyDescent="0.15">
      <c r="D93" s="18">
        <f t="shared" si="1"/>
        <v>0</v>
      </c>
    </row>
    <row r="94" spans="4:4" ht="21" customHeight="1" x14ac:dyDescent="0.15">
      <c r="D94" s="18">
        <f t="shared" si="1"/>
        <v>0</v>
      </c>
    </row>
    <row r="95" spans="4:4" ht="21" customHeight="1" x14ac:dyDescent="0.15">
      <c r="D95" s="18">
        <f t="shared" si="1"/>
        <v>0</v>
      </c>
    </row>
    <row r="96" spans="4:4" ht="21" customHeight="1" x14ac:dyDescent="0.15">
      <c r="D96" s="18">
        <f t="shared" si="1"/>
        <v>0</v>
      </c>
    </row>
    <row r="97" spans="4:4" ht="21" customHeight="1" x14ac:dyDescent="0.15">
      <c r="D97" s="18">
        <f t="shared" si="1"/>
        <v>0</v>
      </c>
    </row>
    <row r="98" spans="4:4" ht="21" customHeight="1" x14ac:dyDescent="0.15">
      <c r="D98" s="18">
        <f t="shared" si="1"/>
        <v>0</v>
      </c>
    </row>
    <row r="99" spans="4:4" ht="21" customHeight="1" x14ac:dyDescent="0.15">
      <c r="D99" s="18">
        <f t="shared" si="1"/>
        <v>0</v>
      </c>
    </row>
    <row r="100" spans="4:4" ht="21" customHeight="1" x14ac:dyDescent="0.15">
      <c r="D100" s="23">
        <f t="shared" si="1"/>
        <v>0</v>
      </c>
    </row>
    <row r="101" spans="4:4" ht="21" customHeight="1" x14ac:dyDescent="0.15">
      <c r="D101" s="23">
        <f t="shared" si="1"/>
        <v>0</v>
      </c>
    </row>
    <row r="102" spans="4:4" ht="21" customHeight="1" x14ac:dyDescent="0.15">
      <c r="D102" s="23">
        <f t="shared" si="1"/>
        <v>0</v>
      </c>
    </row>
    <row r="103" spans="4:4" ht="21" customHeight="1" x14ac:dyDescent="0.15">
      <c r="D103" s="23">
        <f t="shared" si="1"/>
        <v>0</v>
      </c>
    </row>
    <row r="104" spans="4:4" ht="21" customHeight="1" x14ac:dyDescent="0.15">
      <c r="D104" s="23">
        <f t="shared" si="1"/>
        <v>0</v>
      </c>
    </row>
    <row r="105" spans="4:4" ht="21" customHeight="1" x14ac:dyDescent="0.15">
      <c r="D105" s="23">
        <f t="shared" si="1"/>
        <v>0</v>
      </c>
    </row>
    <row r="106" spans="4:4" ht="21" customHeight="1" x14ac:dyDescent="0.15">
      <c r="D106" s="23">
        <f t="shared" si="1"/>
        <v>0</v>
      </c>
    </row>
    <row r="107" spans="4:4" ht="21" customHeight="1" x14ac:dyDescent="0.15">
      <c r="D107" s="23">
        <f t="shared" si="1"/>
        <v>0</v>
      </c>
    </row>
    <row r="108" spans="4:4" ht="21" customHeight="1" x14ac:dyDescent="0.15">
      <c r="D108" s="23">
        <f t="shared" si="1"/>
        <v>0</v>
      </c>
    </row>
    <row r="109" spans="4:4" ht="21" customHeight="1" x14ac:dyDescent="0.15">
      <c r="D109" s="23">
        <f t="shared" si="1"/>
        <v>0</v>
      </c>
    </row>
    <row r="110" spans="4:4" ht="21" customHeight="1" x14ac:dyDescent="0.15">
      <c r="D110" s="23">
        <f t="shared" si="1"/>
        <v>0</v>
      </c>
    </row>
    <row r="111" spans="4:4" ht="21" customHeight="1" x14ac:dyDescent="0.15">
      <c r="D111" s="23">
        <f t="shared" si="1"/>
        <v>0</v>
      </c>
    </row>
    <row r="112" spans="4:4" ht="21" customHeight="1" x14ac:dyDescent="0.15">
      <c r="D112" s="23">
        <f t="shared" si="1"/>
        <v>0</v>
      </c>
    </row>
    <row r="113" spans="4:4" ht="21" customHeight="1" x14ac:dyDescent="0.15">
      <c r="D113" s="23">
        <f t="shared" si="1"/>
        <v>0</v>
      </c>
    </row>
    <row r="114" spans="4:4" ht="21" customHeight="1" x14ac:dyDescent="0.15">
      <c r="D114" s="23">
        <f t="shared" si="1"/>
        <v>0</v>
      </c>
    </row>
    <row r="115" spans="4:4" ht="21" customHeight="1" x14ac:dyDescent="0.15">
      <c r="D115" s="23">
        <f t="shared" si="1"/>
        <v>0</v>
      </c>
    </row>
    <row r="116" spans="4:4" ht="21" customHeight="1" x14ac:dyDescent="0.15">
      <c r="D116" s="23">
        <f t="shared" si="1"/>
        <v>0</v>
      </c>
    </row>
    <row r="117" spans="4:4" ht="21" customHeight="1" x14ac:dyDescent="0.15">
      <c r="D117" s="23">
        <f t="shared" si="1"/>
        <v>0</v>
      </c>
    </row>
    <row r="118" spans="4:4" ht="21" customHeight="1" x14ac:dyDescent="0.15">
      <c r="D118" s="23">
        <f t="shared" si="1"/>
        <v>0</v>
      </c>
    </row>
    <row r="119" spans="4:4" ht="21" customHeight="1" x14ac:dyDescent="0.15">
      <c r="D119" s="23">
        <f t="shared" si="1"/>
        <v>0</v>
      </c>
    </row>
    <row r="120" spans="4:4" ht="21" customHeight="1" x14ac:dyDescent="0.15">
      <c r="D120" s="23">
        <f t="shared" si="1"/>
        <v>0</v>
      </c>
    </row>
    <row r="121" spans="4:4" ht="21" customHeight="1" x14ac:dyDescent="0.15">
      <c r="D121" s="23">
        <f t="shared" si="1"/>
        <v>0</v>
      </c>
    </row>
    <row r="122" spans="4:4" ht="21" customHeight="1" x14ac:dyDescent="0.15">
      <c r="D122" s="23">
        <f t="shared" si="1"/>
        <v>0</v>
      </c>
    </row>
    <row r="123" spans="4:4" ht="21" customHeight="1" x14ac:dyDescent="0.15">
      <c r="D123" s="23">
        <f t="shared" si="1"/>
        <v>0</v>
      </c>
    </row>
    <row r="124" spans="4:4" ht="21" customHeight="1" x14ac:dyDescent="0.15">
      <c r="D124" s="23">
        <f t="shared" si="1"/>
        <v>0</v>
      </c>
    </row>
    <row r="125" spans="4:4" ht="21" customHeight="1" x14ac:dyDescent="0.15">
      <c r="D125" s="23">
        <f t="shared" si="1"/>
        <v>0</v>
      </c>
    </row>
    <row r="126" spans="4:4" ht="21" customHeight="1" x14ac:dyDescent="0.15">
      <c r="D126" s="23">
        <f t="shared" si="1"/>
        <v>0</v>
      </c>
    </row>
    <row r="127" spans="4:4" ht="21" customHeight="1" x14ac:dyDescent="0.15">
      <c r="D127" s="23">
        <f t="shared" si="1"/>
        <v>0</v>
      </c>
    </row>
    <row r="128" spans="4:4" ht="21" customHeight="1" x14ac:dyDescent="0.15">
      <c r="D128" s="23">
        <f t="shared" si="1"/>
        <v>0</v>
      </c>
    </row>
    <row r="129" spans="4:4" ht="21" customHeight="1" x14ac:dyDescent="0.15">
      <c r="D129" s="23">
        <f t="shared" si="1"/>
        <v>0</v>
      </c>
    </row>
    <row r="130" spans="4:4" ht="21" customHeight="1" x14ac:dyDescent="0.15">
      <c r="D130" s="23">
        <f t="shared" ref="D130:D193" si="2">(B130-C130)/365.25</f>
        <v>0</v>
      </c>
    </row>
    <row r="131" spans="4:4" ht="21" customHeight="1" x14ac:dyDescent="0.15">
      <c r="D131" s="23">
        <f t="shared" si="2"/>
        <v>0</v>
      </c>
    </row>
    <row r="132" spans="4:4" ht="21" customHeight="1" x14ac:dyDescent="0.15">
      <c r="D132" s="23">
        <f t="shared" si="2"/>
        <v>0</v>
      </c>
    </row>
    <row r="133" spans="4:4" ht="21" customHeight="1" x14ac:dyDescent="0.15">
      <c r="D133" s="23">
        <f t="shared" si="2"/>
        <v>0</v>
      </c>
    </row>
    <row r="134" spans="4:4" ht="21" customHeight="1" x14ac:dyDescent="0.15">
      <c r="D134" s="23">
        <f t="shared" si="2"/>
        <v>0</v>
      </c>
    </row>
    <row r="135" spans="4:4" ht="21" customHeight="1" x14ac:dyDescent="0.15">
      <c r="D135" s="23">
        <f t="shared" si="2"/>
        <v>0</v>
      </c>
    </row>
    <row r="136" spans="4:4" ht="21" customHeight="1" x14ac:dyDescent="0.15">
      <c r="D136" s="23">
        <f t="shared" si="2"/>
        <v>0</v>
      </c>
    </row>
    <row r="137" spans="4:4" ht="21" customHeight="1" x14ac:dyDescent="0.15">
      <c r="D137" s="23">
        <f t="shared" si="2"/>
        <v>0</v>
      </c>
    </row>
    <row r="138" spans="4:4" ht="21" customHeight="1" x14ac:dyDescent="0.15">
      <c r="D138" s="23">
        <f t="shared" si="2"/>
        <v>0</v>
      </c>
    </row>
    <row r="139" spans="4:4" ht="21" customHeight="1" x14ac:dyDescent="0.15">
      <c r="D139" s="23">
        <f t="shared" si="2"/>
        <v>0</v>
      </c>
    </row>
    <row r="140" spans="4:4" ht="21" customHeight="1" x14ac:dyDescent="0.15">
      <c r="D140" s="23">
        <f t="shared" si="2"/>
        <v>0</v>
      </c>
    </row>
    <row r="141" spans="4:4" ht="21" customHeight="1" x14ac:dyDescent="0.15">
      <c r="D141" s="23">
        <f t="shared" si="2"/>
        <v>0</v>
      </c>
    </row>
    <row r="142" spans="4:4" ht="21" customHeight="1" x14ac:dyDescent="0.15">
      <c r="D142" s="23">
        <f t="shared" si="2"/>
        <v>0</v>
      </c>
    </row>
    <row r="143" spans="4:4" ht="21" customHeight="1" x14ac:dyDescent="0.15">
      <c r="D143" s="23">
        <f t="shared" si="2"/>
        <v>0</v>
      </c>
    </row>
    <row r="144" spans="4:4" ht="21" customHeight="1" x14ac:dyDescent="0.15">
      <c r="D144" s="23">
        <f t="shared" si="2"/>
        <v>0</v>
      </c>
    </row>
    <row r="145" spans="4:4" ht="21" customHeight="1" x14ac:dyDescent="0.15">
      <c r="D145" s="23">
        <f t="shared" si="2"/>
        <v>0</v>
      </c>
    </row>
    <row r="146" spans="4:4" ht="21" customHeight="1" x14ac:dyDescent="0.15">
      <c r="D146" s="23">
        <f t="shared" si="2"/>
        <v>0</v>
      </c>
    </row>
    <row r="147" spans="4:4" ht="21" customHeight="1" x14ac:dyDescent="0.15">
      <c r="D147" s="23">
        <f t="shared" si="2"/>
        <v>0</v>
      </c>
    </row>
    <row r="148" spans="4:4" ht="21" customHeight="1" x14ac:dyDescent="0.15">
      <c r="D148" s="23">
        <f t="shared" si="2"/>
        <v>0</v>
      </c>
    </row>
    <row r="149" spans="4:4" ht="21" customHeight="1" x14ac:dyDescent="0.15">
      <c r="D149" s="23">
        <f t="shared" si="2"/>
        <v>0</v>
      </c>
    </row>
    <row r="150" spans="4:4" ht="21" customHeight="1" x14ac:dyDescent="0.15">
      <c r="D150" s="23">
        <f t="shared" si="2"/>
        <v>0</v>
      </c>
    </row>
    <row r="151" spans="4:4" ht="21" customHeight="1" x14ac:dyDescent="0.15">
      <c r="D151" s="23">
        <f t="shared" si="2"/>
        <v>0</v>
      </c>
    </row>
    <row r="152" spans="4:4" ht="21" customHeight="1" x14ac:dyDescent="0.15">
      <c r="D152" s="23">
        <f t="shared" si="2"/>
        <v>0</v>
      </c>
    </row>
    <row r="153" spans="4:4" ht="21" customHeight="1" x14ac:dyDescent="0.15">
      <c r="D153" s="23">
        <f t="shared" si="2"/>
        <v>0</v>
      </c>
    </row>
    <row r="154" spans="4:4" ht="21" customHeight="1" x14ac:dyDescent="0.15">
      <c r="D154" s="23">
        <f t="shared" si="2"/>
        <v>0</v>
      </c>
    </row>
    <row r="155" spans="4:4" ht="21" customHeight="1" x14ac:dyDescent="0.15">
      <c r="D155" s="23">
        <f t="shared" si="2"/>
        <v>0</v>
      </c>
    </row>
    <row r="156" spans="4:4" ht="21" customHeight="1" x14ac:dyDescent="0.15">
      <c r="D156" s="23">
        <f t="shared" si="2"/>
        <v>0</v>
      </c>
    </row>
    <row r="157" spans="4:4" ht="21" customHeight="1" x14ac:dyDescent="0.15">
      <c r="D157" s="23">
        <f t="shared" si="2"/>
        <v>0</v>
      </c>
    </row>
    <row r="158" spans="4:4" ht="21" customHeight="1" x14ac:dyDescent="0.15">
      <c r="D158" s="23">
        <f t="shared" si="2"/>
        <v>0</v>
      </c>
    </row>
    <row r="159" spans="4:4" ht="21" customHeight="1" x14ac:dyDescent="0.15">
      <c r="D159" s="23">
        <f t="shared" si="2"/>
        <v>0</v>
      </c>
    </row>
    <row r="160" spans="4:4" ht="21" customHeight="1" x14ac:dyDescent="0.15">
      <c r="D160" s="23">
        <f t="shared" si="2"/>
        <v>0</v>
      </c>
    </row>
    <row r="161" spans="4:4" ht="21" customHeight="1" x14ac:dyDescent="0.15">
      <c r="D161" s="23">
        <f t="shared" si="2"/>
        <v>0</v>
      </c>
    </row>
    <row r="162" spans="4:4" ht="21" customHeight="1" x14ac:dyDescent="0.15">
      <c r="D162" s="23">
        <f t="shared" si="2"/>
        <v>0</v>
      </c>
    </row>
    <row r="163" spans="4:4" ht="21" customHeight="1" x14ac:dyDescent="0.15">
      <c r="D163" s="23">
        <f t="shared" si="2"/>
        <v>0</v>
      </c>
    </row>
    <row r="164" spans="4:4" ht="21" customHeight="1" x14ac:dyDescent="0.15">
      <c r="D164" s="23">
        <f t="shared" si="2"/>
        <v>0</v>
      </c>
    </row>
    <row r="165" spans="4:4" ht="21" customHeight="1" x14ac:dyDescent="0.15">
      <c r="D165" s="23">
        <f t="shared" si="2"/>
        <v>0</v>
      </c>
    </row>
    <row r="166" spans="4:4" ht="21" customHeight="1" x14ac:dyDescent="0.15">
      <c r="D166" s="23">
        <f t="shared" si="2"/>
        <v>0</v>
      </c>
    </row>
    <row r="167" spans="4:4" ht="21" customHeight="1" x14ac:dyDescent="0.15">
      <c r="D167" s="23">
        <f t="shared" si="2"/>
        <v>0</v>
      </c>
    </row>
    <row r="168" spans="4:4" ht="21" customHeight="1" x14ac:dyDescent="0.15">
      <c r="D168" s="23">
        <f t="shared" si="2"/>
        <v>0</v>
      </c>
    </row>
    <row r="169" spans="4:4" ht="21" customHeight="1" x14ac:dyDescent="0.15">
      <c r="D169" s="23">
        <f t="shared" si="2"/>
        <v>0</v>
      </c>
    </row>
    <row r="170" spans="4:4" ht="21" customHeight="1" x14ac:dyDescent="0.15">
      <c r="D170" s="23">
        <f t="shared" si="2"/>
        <v>0</v>
      </c>
    </row>
    <row r="171" spans="4:4" ht="21" customHeight="1" x14ac:dyDescent="0.15">
      <c r="D171" s="23">
        <f t="shared" si="2"/>
        <v>0</v>
      </c>
    </row>
    <row r="172" spans="4:4" ht="21" customHeight="1" x14ac:dyDescent="0.15">
      <c r="D172" s="23">
        <f t="shared" si="2"/>
        <v>0</v>
      </c>
    </row>
    <row r="173" spans="4:4" ht="21" customHeight="1" x14ac:dyDescent="0.15">
      <c r="D173" s="23">
        <f t="shared" si="2"/>
        <v>0</v>
      </c>
    </row>
    <row r="174" spans="4:4" ht="21" customHeight="1" x14ac:dyDescent="0.15">
      <c r="D174" s="23">
        <f t="shared" si="2"/>
        <v>0</v>
      </c>
    </row>
    <row r="175" spans="4:4" ht="21" customHeight="1" x14ac:dyDescent="0.15">
      <c r="D175" s="23">
        <f t="shared" si="2"/>
        <v>0</v>
      </c>
    </row>
    <row r="176" spans="4:4" ht="21" customHeight="1" x14ac:dyDescent="0.15">
      <c r="D176" s="23">
        <f t="shared" si="2"/>
        <v>0</v>
      </c>
    </row>
    <row r="177" spans="4:4" ht="21" customHeight="1" x14ac:dyDescent="0.15">
      <c r="D177" s="23">
        <f t="shared" si="2"/>
        <v>0</v>
      </c>
    </row>
    <row r="178" spans="4:4" ht="21" customHeight="1" x14ac:dyDescent="0.15">
      <c r="D178" s="23">
        <f t="shared" si="2"/>
        <v>0</v>
      </c>
    </row>
    <row r="179" spans="4:4" ht="21" customHeight="1" x14ac:dyDescent="0.15">
      <c r="D179" s="23">
        <f t="shared" si="2"/>
        <v>0</v>
      </c>
    </row>
    <row r="180" spans="4:4" ht="21" customHeight="1" x14ac:dyDescent="0.15">
      <c r="D180" s="23">
        <f t="shared" si="2"/>
        <v>0</v>
      </c>
    </row>
    <row r="181" spans="4:4" ht="21" customHeight="1" x14ac:dyDescent="0.15">
      <c r="D181" s="23">
        <f t="shared" si="2"/>
        <v>0</v>
      </c>
    </row>
    <row r="182" spans="4:4" ht="21" customHeight="1" x14ac:dyDescent="0.15">
      <c r="D182" s="23">
        <f t="shared" si="2"/>
        <v>0</v>
      </c>
    </row>
    <row r="183" spans="4:4" ht="21" customHeight="1" x14ac:dyDescent="0.15">
      <c r="D183" s="23">
        <f t="shared" si="2"/>
        <v>0</v>
      </c>
    </row>
    <row r="184" spans="4:4" ht="21" customHeight="1" x14ac:dyDescent="0.15">
      <c r="D184" s="23">
        <f t="shared" si="2"/>
        <v>0</v>
      </c>
    </row>
    <row r="185" spans="4:4" ht="21" customHeight="1" x14ac:dyDescent="0.15">
      <c r="D185" s="23">
        <f t="shared" si="2"/>
        <v>0</v>
      </c>
    </row>
    <row r="186" spans="4:4" ht="21" customHeight="1" x14ac:dyDescent="0.15">
      <c r="D186" s="23">
        <f t="shared" si="2"/>
        <v>0</v>
      </c>
    </row>
    <row r="187" spans="4:4" ht="21" customHeight="1" x14ac:dyDescent="0.15">
      <c r="D187" s="23">
        <f t="shared" si="2"/>
        <v>0</v>
      </c>
    </row>
    <row r="188" spans="4:4" ht="21" customHeight="1" x14ac:dyDescent="0.15">
      <c r="D188" s="23">
        <f t="shared" si="2"/>
        <v>0</v>
      </c>
    </row>
    <row r="189" spans="4:4" ht="21" customHeight="1" x14ac:dyDescent="0.15">
      <c r="D189" s="23">
        <f t="shared" si="2"/>
        <v>0</v>
      </c>
    </row>
    <row r="190" spans="4:4" ht="21" customHeight="1" x14ac:dyDescent="0.15">
      <c r="D190" s="23">
        <f t="shared" si="2"/>
        <v>0</v>
      </c>
    </row>
    <row r="191" spans="4:4" ht="21" customHeight="1" x14ac:dyDescent="0.15">
      <c r="D191" s="23">
        <f t="shared" si="2"/>
        <v>0</v>
      </c>
    </row>
    <row r="192" spans="4:4" ht="21" customHeight="1" x14ac:dyDescent="0.15">
      <c r="D192" s="23">
        <f t="shared" si="2"/>
        <v>0</v>
      </c>
    </row>
    <row r="193" spans="4:4" ht="21" customHeight="1" x14ac:dyDescent="0.15">
      <c r="D193" s="23">
        <f t="shared" si="2"/>
        <v>0</v>
      </c>
    </row>
    <row r="194" spans="4:4" ht="21" customHeight="1" x14ac:dyDescent="0.15">
      <c r="D194" s="23">
        <f t="shared" ref="D194:D257" si="3">(B194-C194)/365.25</f>
        <v>0</v>
      </c>
    </row>
    <row r="195" spans="4:4" ht="21" customHeight="1" x14ac:dyDescent="0.15">
      <c r="D195" s="23">
        <f t="shared" si="3"/>
        <v>0</v>
      </c>
    </row>
    <row r="196" spans="4:4" ht="21" customHeight="1" x14ac:dyDescent="0.15">
      <c r="D196" s="23">
        <f t="shared" si="3"/>
        <v>0</v>
      </c>
    </row>
    <row r="197" spans="4:4" ht="21" customHeight="1" x14ac:dyDescent="0.15">
      <c r="D197" s="23">
        <f t="shared" si="3"/>
        <v>0</v>
      </c>
    </row>
    <row r="198" spans="4:4" ht="21" customHeight="1" x14ac:dyDescent="0.15">
      <c r="D198" s="23">
        <f t="shared" si="3"/>
        <v>0</v>
      </c>
    </row>
    <row r="199" spans="4:4" ht="21" customHeight="1" x14ac:dyDescent="0.15">
      <c r="D199" s="23">
        <f t="shared" si="3"/>
        <v>0</v>
      </c>
    </row>
    <row r="200" spans="4:4" ht="21" customHeight="1" x14ac:dyDescent="0.15">
      <c r="D200" s="23">
        <f t="shared" si="3"/>
        <v>0</v>
      </c>
    </row>
    <row r="201" spans="4:4" ht="21" customHeight="1" x14ac:dyDescent="0.15">
      <c r="D201" s="23">
        <f t="shared" si="3"/>
        <v>0</v>
      </c>
    </row>
    <row r="202" spans="4:4" ht="21" customHeight="1" x14ac:dyDescent="0.15">
      <c r="D202" s="23">
        <f t="shared" si="3"/>
        <v>0</v>
      </c>
    </row>
    <row r="203" spans="4:4" ht="21" customHeight="1" x14ac:dyDescent="0.15">
      <c r="D203" s="23">
        <f t="shared" si="3"/>
        <v>0</v>
      </c>
    </row>
    <row r="204" spans="4:4" ht="21" customHeight="1" x14ac:dyDescent="0.15">
      <c r="D204" s="23">
        <f t="shared" si="3"/>
        <v>0</v>
      </c>
    </row>
    <row r="205" spans="4:4" ht="21" customHeight="1" x14ac:dyDescent="0.15">
      <c r="D205" s="23">
        <f t="shared" si="3"/>
        <v>0</v>
      </c>
    </row>
    <row r="206" spans="4:4" ht="21" customHeight="1" x14ac:dyDescent="0.15">
      <c r="D206" s="23">
        <f t="shared" si="3"/>
        <v>0</v>
      </c>
    </row>
    <row r="207" spans="4:4" ht="21" customHeight="1" x14ac:dyDescent="0.15">
      <c r="D207" s="23">
        <f t="shared" si="3"/>
        <v>0</v>
      </c>
    </row>
    <row r="208" spans="4:4" ht="21" customHeight="1" x14ac:dyDescent="0.15">
      <c r="D208" s="23">
        <f t="shared" si="3"/>
        <v>0</v>
      </c>
    </row>
    <row r="209" spans="4:4" ht="21" customHeight="1" x14ac:dyDescent="0.15">
      <c r="D209" s="23">
        <f t="shared" si="3"/>
        <v>0</v>
      </c>
    </row>
    <row r="210" spans="4:4" ht="21" customHeight="1" x14ac:dyDescent="0.15">
      <c r="D210" s="23">
        <f t="shared" si="3"/>
        <v>0</v>
      </c>
    </row>
    <row r="211" spans="4:4" ht="21" customHeight="1" x14ac:dyDescent="0.15">
      <c r="D211" s="23">
        <f t="shared" si="3"/>
        <v>0</v>
      </c>
    </row>
    <row r="212" spans="4:4" ht="21" customHeight="1" x14ac:dyDescent="0.15">
      <c r="D212" s="23">
        <f t="shared" si="3"/>
        <v>0</v>
      </c>
    </row>
    <row r="213" spans="4:4" ht="21" customHeight="1" x14ac:dyDescent="0.15">
      <c r="D213" s="23">
        <f t="shared" si="3"/>
        <v>0</v>
      </c>
    </row>
    <row r="214" spans="4:4" ht="21" customHeight="1" x14ac:dyDescent="0.15">
      <c r="D214" s="23">
        <f t="shared" si="3"/>
        <v>0</v>
      </c>
    </row>
    <row r="215" spans="4:4" ht="21" customHeight="1" x14ac:dyDescent="0.15">
      <c r="D215" s="23">
        <f t="shared" si="3"/>
        <v>0</v>
      </c>
    </row>
    <row r="216" spans="4:4" ht="21" customHeight="1" x14ac:dyDescent="0.15">
      <c r="D216" s="23">
        <f t="shared" si="3"/>
        <v>0</v>
      </c>
    </row>
    <row r="217" spans="4:4" ht="21" customHeight="1" x14ac:dyDescent="0.15">
      <c r="D217" s="23">
        <f t="shared" si="3"/>
        <v>0</v>
      </c>
    </row>
    <row r="218" spans="4:4" ht="21" customHeight="1" x14ac:dyDescent="0.15">
      <c r="D218" s="23">
        <f t="shared" si="3"/>
        <v>0</v>
      </c>
    </row>
    <row r="219" spans="4:4" ht="21" customHeight="1" x14ac:dyDescent="0.15">
      <c r="D219" s="23">
        <f t="shared" si="3"/>
        <v>0</v>
      </c>
    </row>
    <row r="220" spans="4:4" ht="21" customHeight="1" x14ac:dyDescent="0.15">
      <c r="D220" s="23">
        <f t="shared" si="3"/>
        <v>0</v>
      </c>
    </row>
    <row r="221" spans="4:4" ht="21" customHeight="1" x14ac:dyDescent="0.15">
      <c r="D221" s="23">
        <f t="shared" si="3"/>
        <v>0</v>
      </c>
    </row>
    <row r="222" spans="4:4" ht="21" customHeight="1" x14ac:dyDescent="0.15">
      <c r="D222" s="23">
        <f t="shared" si="3"/>
        <v>0</v>
      </c>
    </row>
    <row r="223" spans="4:4" ht="21" customHeight="1" x14ac:dyDescent="0.15">
      <c r="D223" s="23">
        <f t="shared" si="3"/>
        <v>0</v>
      </c>
    </row>
    <row r="224" spans="4:4" ht="21" customHeight="1" x14ac:dyDescent="0.15">
      <c r="D224" s="23">
        <f t="shared" si="3"/>
        <v>0</v>
      </c>
    </row>
    <row r="225" spans="4:4" ht="21" customHeight="1" x14ac:dyDescent="0.15">
      <c r="D225" s="23">
        <f t="shared" si="3"/>
        <v>0</v>
      </c>
    </row>
    <row r="226" spans="4:4" ht="21" customHeight="1" x14ac:dyDescent="0.15">
      <c r="D226" s="23">
        <f t="shared" si="3"/>
        <v>0</v>
      </c>
    </row>
    <row r="227" spans="4:4" ht="21" customHeight="1" x14ac:dyDescent="0.15">
      <c r="D227" s="23">
        <f t="shared" si="3"/>
        <v>0</v>
      </c>
    </row>
    <row r="228" spans="4:4" ht="21" customHeight="1" x14ac:dyDescent="0.15">
      <c r="D228" s="23">
        <f t="shared" si="3"/>
        <v>0</v>
      </c>
    </row>
    <row r="229" spans="4:4" ht="21" customHeight="1" x14ac:dyDescent="0.15">
      <c r="D229" s="23">
        <f t="shared" si="3"/>
        <v>0</v>
      </c>
    </row>
    <row r="230" spans="4:4" ht="21" customHeight="1" x14ac:dyDescent="0.15">
      <c r="D230" s="23">
        <f t="shared" si="3"/>
        <v>0</v>
      </c>
    </row>
    <row r="231" spans="4:4" ht="21" customHeight="1" x14ac:dyDescent="0.15">
      <c r="D231" s="23">
        <f t="shared" si="3"/>
        <v>0</v>
      </c>
    </row>
    <row r="232" spans="4:4" ht="21" customHeight="1" x14ac:dyDescent="0.15">
      <c r="D232" s="23">
        <f t="shared" si="3"/>
        <v>0</v>
      </c>
    </row>
    <row r="233" spans="4:4" ht="21" customHeight="1" x14ac:dyDescent="0.15">
      <c r="D233" s="23">
        <f t="shared" si="3"/>
        <v>0</v>
      </c>
    </row>
    <row r="234" spans="4:4" ht="21" customHeight="1" x14ac:dyDescent="0.15">
      <c r="D234" s="23">
        <f t="shared" si="3"/>
        <v>0</v>
      </c>
    </row>
    <row r="235" spans="4:4" ht="21" customHeight="1" x14ac:dyDescent="0.15">
      <c r="D235" s="23">
        <f t="shared" si="3"/>
        <v>0</v>
      </c>
    </row>
    <row r="236" spans="4:4" ht="21" customHeight="1" x14ac:dyDescent="0.15">
      <c r="D236" s="23">
        <f t="shared" si="3"/>
        <v>0</v>
      </c>
    </row>
    <row r="237" spans="4:4" ht="21" customHeight="1" x14ac:dyDescent="0.15">
      <c r="D237" s="23">
        <f t="shared" si="3"/>
        <v>0</v>
      </c>
    </row>
    <row r="238" spans="4:4" ht="21" customHeight="1" x14ac:dyDescent="0.15">
      <c r="D238" s="23">
        <f t="shared" si="3"/>
        <v>0</v>
      </c>
    </row>
    <row r="239" spans="4:4" ht="21" customHeight="1" x14ac:dyDescent="0.15">
      <c r="D239" s="23">
        <f t="shared" si="3"/>
        <v>0</v>
      </c>
    </row>
    <row r="240" spans="4:4" ht="21" customHeight="1" x14ac:dyDescent="0.15">
      <c r="D240" s="23">
        <f t="shared" si="3"/>
        <v>0</v>
      </c>
    </row>
    <row r="241" spans="4:4" ht="21" customHeight="1" x14ac:dyDescent="0.15">
      <c r="D241" s="23">
        <f t="shared" si="3"/>
        <v>0</v>
      </c>
    </row>
    <row r="242" spans="4:4" ht="21" customHeight="1" x14ac:dyDescent="0.15">
      <c r="D242" s="23">
        <f t="shared" si="3"/>
        <v>0</v>
      </c>
    </row>
    <row r="243" spans="4:4" ht="21" customHeight="1" x14ac:dyDescent="0.15">
      <c r="D243" s="23">
        <f t="shared" si="3"/>
        <v>0</v>
      </c>
    </row>
    <row r="244" spans="4:4" ht="21" customHeight="1" x14ac:dyDescent="0.15">
      <c r="D244" s="23">
        <f t="shared" si="3"/>
        <v>0</v>
      </c>
    </row>
    <row r="245" spans="4:4" ht="21" customHeight="1" x14ac:dyDescent="0.15">
      <c r="D245" s="23">
        <f t="shared" si="3"/>
        <v>0</v>
      </c>
    </row>
    <row r="246" spans="4:4" ht="21" customHeight="1" x14ac:dyDescent="0.15">
      <c r="D246" s="23">
        <f t="shared" si="3"/>
        <v>0</v>
      </c>
    </row>
    <row r="247" spans="4:4" ht="21" customHeight="1" x14ac:dyDescent="0.15">
      <c r="D247" s="23">
        <f t="shared" si="3"/>
        <v>0</v>
      </c>
    </row>
    <row r="248" spans="4:4" ht="21" customHeight="1" x14ac:dyDescent="0.15">
      <c r="D248" s="23">
        <f t="shared" si="3"/>
        <v>0</v>
      </c>
    </row>
    <row r="249" spans="4:4" ht="21" customHeight="1" x14ac:dyDescent="0.15">
      <c r="D249" s="23">
        <f t="shared" si="3"/>
        <v>0</v>
      </c>
    </row>
    <row r="250" spans="4:4" ht="21" customHeight="1" x14ac:dyDescent="0.15">
      <c r="D250" s="23">
        <f t="shared" si="3"/>
        <v>0</v>
      </c>
    </row>
    <row r="251" spans="4:4" ht="21" customHeight="1" x14ac:dyDescent="0.15">
      <c r="D251" s="23">
        <f t="shared" si="3"/>
        <v>0</v>
      </c>
    </row>
    <row r="252" spans="4:4" ht="21" customHeight="1" x14ac:dyDescent="0.15">
      <c r="D252" s="23">
        <f t="shared" si="3"/>
        <v>0</v>
      </c>
    </row>
    <row r="253" spans="4:4" ht="21" customHeight="1" x14ac:dyDescent="0.15">
      <c r="D253" s="23">
        <f t="shared" si="3"/>
        <v>0</v>
      </c>
    </row>
    <row r="254" spans="4:4" ht="21" customHeight="1" x14ac:dyDescent="0.15">
      <c r="D254" s="23">
        <f t="shared" si="3"/>
        <v>0</v>
      </c>
    </row>
    <row r="255" spans="4:4" ht="21" customHeight="1" x14ac:dyDescent="0.15">
      <c r="D255" s="23">
        <f t="shared" si="3"/>
        <v>0</v>
      </c>
    </row>
    <row r="256" spans="4:4" ht="21" customHeight="1" x14ac:dyDescent="0.15">
      <c r="D256" s="23">
        <f t="shared" si="3"/>
        <v>0</v>
      </c>
    </row>
    <row r="257" spans="4:4" ht="21" customHeight="1" x14ac:dyDescent="0.15">
      <c r="D257" s="23">
        <f t="shared" si="3"/>
        <v>0</v>
      </c>
    </row>
    <row r="258" spans="4:4" ht="21" customHeight="1" x14ac:dyDescent="0.15">
      <c r="D258" s="23">
        <f t="shared" ref="D258:D321" si="4">(B258-C258)/365.25</f>
        <v>0</v>
      </c>
    </row>
    <row r="259" spans="4:4" ht="21" customHeight="1" x14ac:dyDescent="0.15">
      <c r="D259" s="23">
        <f t="shared" si="4"/>
        <v>0</v>
      </c>
    </row>
    <row r="260" spans="4:4" ht="21" customHeight="1" x14ac:dyDescent="0.15">
      <c r="D260" s="23">
        <f t="shared" si="4"/>
        <v>0</v>
      </c>
    </row>
    <row r="261" spans="4:4" ht="21" customHeight="1" x14ac:dyDescent="0.15">
      <c r="D261" s="23">
        <f t="shared" si="4"/>
        <v>0</v>
      </c>
    </row>
    <row r="262" spans="4:4" ht="21" customHeight="1" x14ac:dyDescent="0.15">
      <c r="D262" s="23">
        <f t="shared" si="4"/>
        <v>0</v>
      </c>
    </row>
    <row r="263" spans="4:4" ht="21" customHeight="1" x14ac:dyDescent="0.15">
      <c r="D263" s="23">
        <f t="shared" si="4"/>
        <v>0</v>
      </c>
    </row>
    <row r="264" spans="4:4" ht="21" customHeight="1" x14ac:dyDescent="0.15">
      <c r="D264" s="23">
        <f t="shared" si="4"/>
        <v>0</v>
      </c>
    </row>
    <row r="265" spans="4:4" ht="21" customHeight="1" x14ac:dyDescent="0.15">
      <c r="D265" s="23">
        <f t="shared" si="4"/>
        <v>0</v>
      </c>
    </row>
    <row r="266" spans="4:4" ht="21" customHeight="1" x14ac:dyDescent="0.15">
      <c r="D266" s="23">
        <f t="shared" si="4"/>
        <v>0</v>
      </c>
    </row>
    <row r="267" spans="4:4" ht="21" customHeight="1" x14ac:dyDescent="0.15">
      <c r="D267" s="23">
        <f t="shared" si="4"/>
        <v>0</v>
      </c>
    </row>
    <row r="268" spans="4:4" ht="21" customHeight="1" x14ac:dyDescent="0.15">
      <c r="D268" s="23">
        <f t="shared" si="4"/>
        <v>0</v>
      </c>
    </row>
    <row r="269" spans="4:4" ht="21" customHeight="1" x14ac:dyDescent="0.15">
      <c r="D269" s="23">
        <f t="shared" si="4"/>
        <v>0</v>
      </c>
    </row>
    <row r="270" spans="4:4" ht="21" customHeight="1" x14ac:dyDescent="0.15">
      <c r="D270" s="23">
        <f t="shared" si="4"/>
        <v>0</v>
      </c>
    </row>
    <row r="271" spans="4:4" ht="21" customHeight="1" x14ac:dyDescent="0.15">
      <c r="D271" s="23">
        <f t="shared" si="4"/>
        <v>0</v>
      </c>
    </row>
    <row r="272" spans="4:4" ht="21" customHeight="1" x14ac:dyDescent="0.15">
      <c r="D272" s="23">
        <f t="shared" si="4"/>
        <v>0</v>
      </c>
    </row>
    <row r="273" spans="4:4" ht="21" customHeight="1" x14ac:dyDescent="0.15">
      <c r="D273" s="23">
        <f t="shared" si="4"/>
        <v>0</v>
      </c>
    </row>
    <row r="274" spans="4:4" ht="21" customHeight="1" x14ac:dyDescent="0.15">
      <c r="D274" s="23">
        <f t="shared" si="4"/>
        <v>0</v>
      </c>
    </row>
    <row r="275" spans="4:4" ht="21" customHeight="1" x14ac:dyDescent="0.15">
      <c r="D275" s="23">
        <f t="shared" si="4"/>
        <v>0</v>
      </c>
    </row>
    <row r="276" spans="4:4" ht="21" customHeight="1" x14ac:dyDescent="0.15">
      <c r="D276" s="23">
        <f t="shared" si="4"/>
        <v>0</v>
      </c>
    </row>
    <row r="277" spans="4:4" ht="21" customHeight="1" x14ac:dyDescent="0.15">
      <c r="D277" s="23">
        <f t="shared" si="4"/>
        <v>0</v>
      </c>
    </row>
    <row r="278" spans="4:4" ht="21" customHeight="1" x14ac:dyDescent="0.15">
      <c r="D278" s="23">
        <f t="shared" si="4"/>
        <v>0</v>
      </c>
    </row>
    <row r="279" spans="4:4" ht="21" customHeight="1" x14ac:dyDescent="0.15">
      <c r="D279" s="23">
        <f t="shared" si="4"/>
        <v>0</v>
      </c>
    </row>
    <row r="280" spans="4:4" ht="21" customHeight="1" x14ac:dyDescent="0.15">
      <c r="D280" s="23">
        <f t="shared" si="4"/>
        <v>0</v>
      </c>
    </row>
    <row r="281" spans="4:4" ht="21" customHeight="1" x14ac:dyDescent="0.15">
      <c r="D281" s="23">
        <f t="shared" si="4"/>
        <v>0</v>
      </c>
    </row>
    <row r="282" spans="4:4" ht="21" customHeight="1" x14ac:dyDescent="0.15">
      <c r="D282" s="23">
        <f t="shared" si="4"/>
        <v>0</v>
      </c>
    </row>
    <row r="283" spans="4:4" ht="21" customHeight="1" x14ac:dyDescent="0.15">
      <c r="D283" s="23">
        <f t="shared" si="4"/>
        <v>0</v>
      </c>
    </row>
    <row r="284" spans="4:4" ht="21" customHeight="1" x14ac:dyDescent="0.15">
      <c r="D284" s="23">
        <f t="shared" si="4"/>
        <v>0</v>
      </c>
    </row>
    <row r="285" spans="4:4" ht="21" customHeight="1" x14ac:dyDescent="0.15">
      <c r="D285" s="23">
        <f t="shared" si="4"/>
        <v>0</v>
      </c>
    </row>
    <row r="286" spans="4:4" ht="21" customHeight="1" x14ac:dyDescent="0.15">
      <c r="D286" s="23">
        <f t="shared" si="4"/>
        <v>0</v>
      </c>
    </row>
    <row r="287" spans="4:4" ht="21" customHeight="1" x14ac:dyDescent="0.15">
      <c r="D287" s="23">
        <f t="shared" si="4"/>
        <v>0</v>
      </c>
    </row>
    <row r="288" spans="4:4" ht="21" customHeight="1" x14ac:dyDescent="0.15">
      <c r="D288" s="23">
        <f t="shared" si="4"/>
        <v>0</v>
      </c>
    </row>
    <row r="289" spans="4:4" ht="21" customHeight="1" x14ac:dyDescent="0.15">
      <c r="D289" s="23">
        <f t="shared" si="4"/>
        <v>0</v>
      </c>
    </row>
    <row r="290" spans="4:4" ht="21" customHeight="1" x14ac:dyDescent="0.15">
      <c r="D290" s="23">
        <f t="shared" si="4"/>
        <v>0</v>
      </c>
    </row>
    <row r="291" spans="4:4" ht="21" customHeight="1" x14ac:dyDescent="0.15">
      <c r="D291" s="23">
        <f t="shared" si="4"/>
        <v>0</v>
      </c>
    </row>
    <row r="292" spans="4:4" ht="21" customHeight="1" x14ac:dyDescent="0.15">
      <c r="D292" s="23">
        <f t="shared" si="4"/>
        <v>0</v>
      </c>
    </row>
    <row r="293" spans="4:4" ht="21" customHeight="1" x14ac:dyDescent="0.15">
      <c r="D293" s="23">
        <f t="shared" si="4"/>
        <v>0</v>
      </c>
    </row>
    <row r="294" spans="4:4" ht="21" customHeight="1" x14ac:dyDescent="0.15">
      <c r="D294" s="23">
        <f t="shared" si="4"/>
        <v>0</v>
      </c>
    </row>
    <row r="295" spans="4:4" ht="21" customHeight="1" x14ac:dyDescent="0.15">
      <c r="D295" s="23">
        <f t="shared" si="4"/>
        <v>0</v>
      </c>
    </row>
    <row r="296" spans="4:4" ht="21" customHeight="1" x14ac:dyDescent="0.15">
      <c r="D296" s="23">
        <f t="shared" si="4"/>
        <v>0</v>
      </c>
    </row>
    <row r="297" spans="4:4" ht="21" customHeight="1" x14ac:dyDescent="0.15">
      <c r="D297" s="23">
        <f t="shared" si="4"/>
        <v>0</v>
      </c>
    </row>
    <row r="298" spans="4:4" ht="21" customHeight="1" x14ac:dyDescent="0.15">
      <c r="D298" s="23">
        <f t="shared" si="4"/>
        <v>0</v>
      </c>
    </row>
    <row r="299" spans="4:4" ht="21" customHeight="1" x14ac:dyDescent="0.15">
      <c r="D299" s="23">
        <f t="shared" si="4"/>
        <v>0</v>
      </c>
    </row>
    <row r="300" spans="4:4" ht="21" customHeight="1" x14ac:dyDescent="0.15">
      <c r="D300" s="23">
        <f t="shared" si="4"/>
        <v>0</v>
      </c>
    </row>
    <row r="301" spans="4:4" ht="21" customHeight="1" x14ac:dyDescent="0.15">
      <c r="D301" s="23">
        <f t="shared" si="4"/>
        <v>0</v>
      </c>
    </row>
    <row r="302" spans="4:4" ht="21" customHeight="1" x14ac:dyDescent="0.15">
      <c r="D302" s="23">
        <f t="shared" si="4"/>
        <v>0</v>
      </c>
    </row>
    <row r="303" spans="4:4" ht="21" customHeight="1" x14ac:dyDescent="0.15">
      <c r="D303" s="23">
        <f t="shared" si="4"/>
        <v>0</v>
      </c>
    </row>
    <row r="304" spans="4:4" ht="21" customHeight="1" x14ac:dyDescent="0.15">
      <c r="D304" s="23">
        <f t="shared" si="4"/>
        <v>0</v>
      </c>
    </row>
    <row r="305" spans="4:4" ht="21" customHeight="1" x14ac:dyDescent="0.15">
      <c r="D305" s="23">
        <f t="shared" si="4"/>
        <v>0</v>
      </c>
    </row>
    <row r="306" spans="4:4" ht="21" customHeight="1" x14ac:dyDescent="0.15">
      <c r="D306" s="23">
        <f t="shared" si="4"/>
        <v>0</v>
      </c>
    </row>
    <row r="307" spans="4:4" ht="21" customHeight="1" x14ac:dyDescent="0.15">
      <c r="D307" s="23">
        <f t="shared" si="4"/>
        <v>0</v>
      </c>
    </row>
    <row r="308" spans="4:4" ht="21" customHeight="1" x14ac:dyDescent="0.15">
      <c r="D308" s="23">
        <f t="shared" si="4"/>
        <v>0</v>
      </c>
    </row>
    <row r="309" spans="4:4" ht="21" customHeight="1" x14ac:dyDescent="0.15">
      <c r="D309" s="23">
        <f t="shared" si="4"/>
        <v>0</v>
      </c>
    </row>
    <row r="310" spans="4:4" ht="21" customHeight="1" x14ac:dyDescent="0.15">
      <c r="D310" s="23">
        <f t="shared" si="4"/>
        <v>0</v>
      </c>
    </row>
    <row r="311" spans="4:4" ht="21" customHeight="1" x14ac:dyDescent="0.15">
      <c r="D311" s="23">
        <f t="shared" si="4"/>
        <v>0</v>
      </c>
    </row>
    <row r="312" spans="4:4" ht="21" customHeight="1" x14ac:dyDescent="0.15">
      <c r="D312" s="23">
        <f t="shared" si="4"/>
        <v>0</v>
      </c>
    </row>
    <row r="313" spans="4:4" ht="21" customHeight="1" x14ac:dyDescent="0.15">
      <c r="D313" s="23">
        <f t="shared" si="4"/>
        <v>0</v>
      </c>
    </row>
    <row r="314" spans="4:4" ht="21" customHeight="1" x14ac:dyDescent="0.15">
      <c r="D314" s="23">
        <f t="shared" si="4"/>
        <v>0</v>
      </c>
    </row>
    <row r="315" spans="4:4" ht="21" customHeight="1" x14ac:dyDescent="0.15">
      <c r="D315" s="23">
        <f t="shared" si="4"/>
        <v>0</v>
      </c>
    </row>
    <row r="316" spans="4:4" ht="21" customHeight="1" x14ac:dyDescent="0.15">
      <c r="D316" s="23">
        <f t="shared" si="4"/>
        <v>0</v>
      </c>
    </row>
    <row r="317" spans="4:4" ht="21" customHeight="1" x14ac:dyDescent="0.15">
      <c r="D317" s="23">
        <f t="shared" si="4"/>
        <v>0</v>
      </c>
    </row>
    <row r="318" spans="4:4" ht="21" customHeight="1" x14ac:dyDescent="0.15">
      <c r="D318" s="23">
        <f t="shared" si="4"/>
        <v>0</v>
      </c>
    </row>
    <row r="319" spans="4:4" ht="21" customHeight="1" x14ac:dyDescent="0.15">
      <c r="D319" s="23">
        <f t="shared" si="4"/>
        <v>0</v>
      </c>
    </row>
    <row r="320" spans="4:4" ht="21" customHeight="1" x14ac:dyDescent="0.15">
      <c r="D320" s="23">
        <f t="shared" si="4"/>
        <v>0</v>
      </c>
    </row>
    <row r="321" spans="4:4" ht="21" customHeight="1" x14ac:dyDescent="0.15">
      <c r="D321" s="23">
        <f t="shared" si="4"/>
        <v>0</v>
      </c>
    </row>
    <row r="322" spans="4:4" ht="21" customHeight="1" x14ac:dyDescent="0.15">
      <c r="D322" s="23">
        <f t="shared" ref="D322:D385" si="5">(B322-C322)/365.25</f>
        <v>0</v>
      </c>
    </row>
    <row r="323" spans="4:4" ht="21" customHeight="1" x14ac:dyDescent="0.15">
      <c r="D323" s="23">
        <f t="shared" si="5"/>
        <v>0</v>
      </c>
    </row>
    <row r="324" spans="4:4" ht="21" customHeight="1" x14ac:dyDescent="0.15">
      <c r="D324" s="23">
        <f t="shared" si="5"/>
        <v>0</v>
      </c>
    </row>
    <row r="325" spans="4:4" ht="21" customHeight="1" x14ac:dyDescent="0.15">
      <c r="D325" s="23">
        <f t="shared" si="5"/>
        <v>0</v>
      </c>
    </row>
    <row r="326" spans="4:4" ht="21" customHeight="1" x14ac:dyDescent="0.15">
      <c r="D326" s="23">
        <f t="shared" si="5"/>
        <v>0</v>
      </c>
    </row>
    <row r="327" spans="4:4" ht="21" customHeight="1" x14ac:dyDescent="0.15">
      <c r="D327" s="23">
        <f t="shared" si="5"/>
        <v>0</v>
      </c>
    </row>
    <row r="328" spans="4:4" ht="21" customHeight="1" x14ac:dyDescent="0.15">
      <c r="D328" s="23">
        <f t="shared" si="5"/>
        <v>0</v>
      </c>
    </row>
    <row r="329" spans="4:4" ht="21" customHeight="1" x14ac:dyDescent="0.15">
      <c r="D329" s="23">
        <f t="shared" si="5"/>
        <v>0</v>
      </c>
    </row>
    <row r="330" spans="4:4" ht="21" customHeight="1" x14ac:dyDescent="0.15">
      <c r="D330" s="23">
        <f t="shared" si="5"/>
        <v>0</v>
      </c>
    </row>
    <row r="331" spans="4:4" ht="21" customHeight="1" x14ac:dyDescent="0.15">
      <c r="D331" s="23">
        <f t="shared" si="5"/>
        <v>0</v>
      </c>
    </row>
    <row r="332" spans="4:4" ht="21" customHeight="1" x14ac:dyDescent="0.15">
      <c r="D332" s="23">
        <f t="shared" si="5"/>
        <v>0</v>
      </c>
    </row>
    <row r="333" spans="4:4" ht="21" customHeight="1" x14ac:dyDescent="0.15">
      <c r="D333" s="23">
        <f t="shared" si="5"/>
        <v>0</v>
      </c>
    </row>
    <row r="334" spans="4:4" ht="21" customHeight="1" x14ac:dyDescent="0.15">
      <c r="D334" s="23">
        <f t="shared" si="5"/>
        <v>0</v>
      </c>
    </row>
    <row r="335" spans="4:4" ht="21" customHeight="1" x14ac:dyDescent="0.15">
      <c r="D335" s="23">
        <f t="shared" si="5"/>
        <v>0</v>
      </c>
    </row>
    <row r="336" spans="4:4" ht="21" customHeight="1" x14ac:dyDescent="0.15">
      <c r="D336" s="23">
        <f t="shared" si="5"/>
        <v>0</v>
      </c>
    </row>
    <row r="337" spans="4:4" ht="21" customHeight="1" x14ac:dyDescent="0.15">
      <c r="D337" s="23">
        <f t="shared" si="5"/>
        <v>0</v>
      </c>
    </row>
    <row r="338" spans="4:4" ht="21" customHeight="1" x14ac:dyDescent="0.15">
      <c r="D338" s="23">
        <f t="shared" si="5"/>
        <v>0</v>
      </c>
    </row>
    <row r="339" spans="4:4" ht="21" customHeight="1" x14ac:dyDescent="0.15">
      <c r="D339" s="23">
        <f t="shared" si="5"/>
        <v>0</v>
      </c>
    </row>
    <row r="340" spans="4:4" ht="21" customHeight="1" x14ac:dyDescent="0.15">
      <c r="D340" s="23">
        <f t="shared" si="5"/>
        <v>0</v>
      </c>
    </row>
    <row r="341" spans="4:4" ht="21" customHeight="1" x14ac:dyDescent="0.15">
      <c r="D341" s="23">
        <f t="shared" si="5"/>
        <v>0</v>
      </c>
    </row>
    <row r="342" spans="4:4" ht="21" customHeight="1" x14ac:dyDescent="0.15">
      <c r="D342" s="23">
        <f t="shared" si="5"/>
        <v>0</v>
      </c>
    </row>
    <row r="343" spans="4:4" ht="21" customHeight="1" x14ac:dyDescent="0.15">
      <c r="D343" s="23">
        <f t="shared" si="5"/>
        <v>0</v>
      </c>
    </row>
    <row r="344" spans="4:4" ht="21" customHeight="1" x14ac:dyDescent="0.15">
      <c r="D344" s="23">
        <f t="shared" si="5"/>
        <v>0</v>
      </c>
    </row>
    <row r="345" spans="4:4" ht="21" customHeight="1" x14ac:dyDescent="0.15">
      <c r="D345" s="23">
        <f t="shared" si="5"/>
        <v>0</v>
      </c>
    </row>
    <row r="346" spans="4:4" ht="21" customHeight="1" x14ac:dyDescent="0.15">
      <c r="D346" s="23">
        <f t="shared" si="5"/>
        <v>0</v>
      </c>
    </row>
    <row r="347" spans="4:4" ht="21" customHeight="1" x14ac:dyDescent="0.15">
      <c r="D347" s="23">
        <f t="shared" si="5"/>
        <v>0</v>
      </c>
    </row>
    <row r="348" spans="4:4" ht="21" customHeight="1" x14ac:dyDescent="0.15">
      <c r="D348" s="23">
        <f t="shared" si="5"/>
        <v>0</v>
      </c>
    </row>
    <row r="349" spans="4:4" ht="21" customHeight="1" x14ac:dyDescent="0.15">
      <c r="D349" s="23">
        <f t="shared" si="5"/>
        <v>0</v>
      </c>
    </row>
    <row r="350" spans="4:4" ht="21" customHeight="1" x14ac:dyDescent="0.15">
      <c r="D350" s="23">
        <f t="shared" si="5"/>
        <v>0</v>
      </c>
    </row>
    <row r="351" spans="4:4" ht="21" customHeight="1" x14ac:dyDescent="0.15">
      <c r="D351" s="23">
        <f t="shared" si="5"/>
        <v>0</v>
      </c>
    </row>
    <row r="352" spans="4:4" ht="21" customHeight="1" x14ac:dyDescent="0.15">
      <c r="D352" s="23">
        <f t="shared" si="5"/>
        <v>0</v>
      </c>
    </row>
    <row r="353" spans="4:4" ht="21" customHeight="1" x14ac:dyDescent="0.15">
      <c r="D353" s="23">
        <f t="shared" si="5"/>
        <v>0</v>
      </c>
    </row>
    <row r="354" spans="4:4" ht="21" customHeight="1" x14ac:dyDescent="0.15">
      <c r="D354" s="23">
        <f t="shared" si="5"/>
        <v>0</v>
      </c>
    </row>
    <row r="355" spans="4:4" ht="21" customHeight="1" x14ac:dyDescent="0.15">
      <c r="D355" s="23">
        <f t="shared" si="5"/>
        <v>0</v>
      </c>
    </row>
    <row r="356" spans="4:4" ht="21" customHeight="1" x14ac:dyDescent="0.15">
      <c r="D356" s="23">
        <f t="shared" si="5"/>
        <v>0</v>
      </c>
    </row>
    <row r="357" spans="4:4" ht="21" customHeight="1" x14ac:dyDescent="0.15">
      <c r="D357" s="23">
        <f t="shared" si="5"/>
        <v>0</v>
      </c>
    </row>
    <row r="358" spans="4:4" ht="21" customHeight="1" x14ac:dyDescent="0.15">
      <c r="D358" s="23">
        <f t="shared" si="5"/>
        <v>0</v>
      </c>
    </row>
    <row r="359" spans="4:4" ht="21" customHeight="1" x14ac:dyDescent="0.15">
      <c r="D359" s="23">
        <f t="shared" si="5"/>
        <v>0</v>
      </c>
    </row>
    <row r="360" spans="4:4" ht="21" customHeight="1" x14ac:dyDescent="0.15">
      <c r="D360" s="23">
        <f t="shared" si="5"/>
        <v>0</v>
      </c>
    </row>
    <row r="361" spans="4:4" ht="21" customHeight="1" x14ac:dyDescent="0.15">
      <c r="D361" s="23">
        <f t="shared" si="5"/>
        <v>0</v>
      </c>
    </row>
    <row r="362" spans="4:4" ht="21" customHeight="1" x14ac:dyDescent="0.15">
      <c r="D362" s="23">
        <f t="shared" si="5"/>
        <v>0</v>
      </c>
    </row>
    <row r="363" spans="4:4" ht="21" customHeight="1" x14ac:dyDescent="0.15">
      <c r="D363" s="23">
        <f t="shared" si="5"/>
        <v>0</v>
      </c>
    </row>
    <row r="364" spans="4:4" ht="21" customHeight="1" x14ac:dyDescent="0.15">
      <c r="D364" s="23">
        <f t="shared" si="5"/>
        <v>0</v>
      </c>
    </row>
    <row r="365" spans="4:4" ht="21" customHeight="1" x14ac:dyDescent="0.15">
      <c r="D365" s="23">
        <f t="shared" si="5"/>
        <v>0</v>
      </c>
    </row>
    <row r="366" spans="4:4" ht="21" customHeight="1" x14ac:dyDescent="0.15">
      <c r="D366" s="23">
        <f t="shared" si="5"/>
        <v>0</v>
      </c>
    </row>
    <row r="367" spans="4:4" ht="21" customHeight="1" x14ac:dyDescent="0.15">
      <c r="D367" s="23">
        <f t="shared" si="5"/>
        <v>0</v>
      </c>
    </row>
    <row r="368" spans="4:4" ht="21" customHeight="1" x14ac:dyDescent="0.15">
      <c r="D368" s="23">
        <f t="shared" si="5"/>
        <v>0</v>
      </c>
    </row>
    <row r="369" spans="4:4" ht="21" customHeight="1" x14ac:dyDescent="0.15">
      <c r="D369" s="23">
        <f t="shared" si="5"/>
        <v>0</v>
      </c>
    </row>
    <row r="370" spans="4:4" ht="21" customHeight="1" x14ac:dyDescent="0.15">
      <c r="D370" s="23">
        <f t="shared" si="5"/>
        <v>0</v>
      </c>
    </row>
    <row r="371" spans="4:4" ht="21" customHeight="1" x14ac:dyDescent="0.15">
      <c r="D371" s="23">
        <f t="shared" si="5"/>
        <v>0</v>
      </c>
    </row>
    <row r="372" spans="4:4" ht="21" customHeight="1" x14ac:dyDescent="0.15">
      <c r="D372" s="23">
        <f t="shared" si="5"/>
        <v>0</v>
      </c>
    </row>
    <row r="373" spans="4:4" ht="21" customHeight="1" x14ac:dyDescent="0.15">
      <c r="D373" s="23">
        <f t="shared" si="5"/>
        <v>0</v>
      </c>
    </row>
    <row r="374" spans="4:4" ht="21" customHeight="1" x14ac:dyDescent="0.15">
      <c r="D374" s="23">
        <f t="shared" si="5"/>
        <v>0</v>
      </c>
    </row>
    <row r="375" spans="4:4" ht="21" customHeight="1" x14ac:dyDescent="0.15">
      <c r="D375" s="23">
        <f t="shared" si="5"/>
        <v>0</v>
      </c>
    </row>
    <row r="376" spans="4:4" ht="21" customHeight="1" x14ac:dyDescent="0.15">
      <c r="D376" s="23">
        <f t="shared" si="5"/>
        <v>0</v>
      </c>
    </row>
    <row r="377" spans="4:4" ht="21" customHeight="1" x14ac:dyDescent="0.15">
      <c r="D377" s="23">
        <f t="shared" si="5"/>
        <v>0</v>
      </c>
    </row>
    <row r="378" spans="4:4" ht="21" customHeight="1" x14ac:dyDescent="0.15">
      <c r="D378" s="23">
        <f t="shared" si="5"/>
        <v>0</v>
      </c>
    </row>
    <row r="379" spans="4:4" ht="21" customHeight="1" x14ac:dyDescent="0.15">
      <c r="D379" s="23">
        <f t="shared" si="5"/>
        <v>0</v>
      </c>
    </row>
    <row r="380" spans="4:4" ht="21" customHeight="1" x14ac:dyDescent="0.15">
      <c r="D380" s="23">
        <f t="shared" si="5"/>
        <v>0</v>
      </c>
    </row>
    <row r="381" spans="4:4" ht="21" customHeight="1" x14ac:dyDescent="0.15">
      <c r="D381" s="23">
        <f t="shared" si="5"/>
        <v>0</v>
      </c>
    </row>
    <row r="382" spans="4:4" ht="21" customHeight="1" x14ac:dyDescent="0.15">
      <c r="D382" s="23">
        <f t="shared" si="5"/>
        <v>0</v>
      </c>
    </row>
    <row r="383" spans="4:4" ht="21" customHeight="1" x14ac:dyDescent="0.15">
      <c r="D383" s="23">
        <f t="shared" si="5"/>
        <v>0</v>
      </c>
    </row>
    <row r="384" spans="4:4" ht="21" customHeight="1" x14ac:dyDescent="0.15">
      <c r="D384" s="23">
        <f t="shared" si="5"/>
        <v>0</v>
      </c>
    </row>
    <row r="385" spans="4:4" ht="21" customHeight="1" x14ac:dyDescent="0.15">
      <c r="D385" s="23">
        <f t="shared" si="5"/>
        <v>0</v>
      </c>
    </row>
    <row r="386" spans="4:4" ht="21" customHeight="1" x14ac:dyDescent="0.15">
      <c r="D386" s="23">
        <f t="shared" ref="D386:D449" si="6">(B386-C386)/365.25</f>
        <v>0</v>
      </c>
    </row>
    <row r="387" spans="4:4" ht="21" customHeight="1" x14ac:dyDescent="0.15">
      <c r="D387" s="23">
        <f t="shared" si="6"/>
        <v>0</v>
      </c>
    </row>
    <row r="388" spans="4:4" ht="21" customHeight="1" x14ac:dyDescent="0.15">
      <c r="D388" s="23">
        <f t="shared" si="6"/>
        <v>0</v>
      </c>
    </row>
    <row r="389" spans="4:4" ht="21" customHeight="1" x14ac:dyDescent="0.15">
      <c r="D389" s="23">
        <f t="shared" si="6"/>
        <v>0</v>
      </c>
    </row>
    <row r="390" spans="4:4" ht="21" customHeight="1" x14ac:dyDescent="0.15">
      <c r="D390" s="23">
        <f t="shared" si="6"/>
        <v>0</v>
      </c>
    </row>
    <row r="391" spans="4:4" ht="21" customHeight="1" x14ac:dyDescent="0.15">
      <c r="D391" s="23">
        <f t="shared" si="6"/>
        <v>0</v>
      </c>
    </row>
    <row r="392" spans="4:4" ht="21" customHeight="1" x14ac:dyDescent="0.15">
      <c r="D392" s="23">
        <f t="shared" si="6"/>
        <v>0</v>
      </c>
    </row>
    <row r="393" spans="4:4" ht="21" customHeight="1" x14ac:dyDescent="0.15">
      <c r="D393" s="23">
        <f t="shared" si="6"/>
        <v>0</v>
      </c>
    </row>
    <row r="394" spans="4:4" ht="21" customHeight="1" x14ac:dyDescent="0.15">
      <c r="D394" s="23">
        <f t="shared" si="6"/>
        <v>0</v>
      </c>
    </row>
    <row r="395" spans="4:4" ht="21" customHeight="1" x14ac:dyDescent="0.15">
      <c r="D395" s="23">
        <f t="shared" si="6"/>
        <v>0</v>
      </c>
    </row>
    <row r="396" spans="4:4" ht="21" customHeight="1" x14ac:dyDescent="0.15">
      <c r="D396" s="23">
        <f t="shared" si="6"/>
        <v>0</v>
      </c>
    </row>
    <row r="397" spans="4:4" ht="21" customHeight="1" x14ac:dyDescent="0.15">
      <c r="D397" s="23">
        <f t="shared" si="6"/>
        <v>0</v>
      </c>
    </row>
    <row r="398" spans="4:4" ht="21" customHeight="1" x14ac:dyDescent="0.15">
      <c r="D398" s="23">
        <f t="shared" si="6"/>
        <v>0</v>
      </c>
    </row>
    <row r="399" spans="4:4" ht="21" customHeight="1" x14ac:dyDescent="0.15">
      <c r="D399" s="23">
        <f t="shared" si="6"/>
        <v>0</v>
      </c>
    </row>
    <row r="400" spans="4:4" ht="21" customHeight="1" x14ac:dyDescent="0.15">
      <c r="D400" s="23">
        <f t="shared" si="6"/>
        <v>0</v>
      </c>
    </row>
    <row r="401" spans="4:4" ht="21" customHeight="1" x14ac:dyDescent="0.15">
      <c r="D401" s="23">
        <f t="shared" si="6"/>
        <v>0</v>
      </c>
    </row>
    <row r="402" spans="4:4" ht="21" customHeight="1" x14ac:dyDescent="0.15">
      <c r="D402" s="23">
        <f t="shared" si="6"/>
        <v>0</v>
      </c>
    </row>
    <row r="403" spans="4:4" ht="21" customHeight="1" x14ac:dyDescent="0.15">
      <c r="D403" s="23">
        <f t="shared" si="6"/>
        <v>0</v>
      </c>
    </row>
    <row r="404" spans="4:4" ht="21" customHeight="1" x14ac:dyDescent="0.15">
      <c r="D404" s="23">
        <f t="shared" si="6"/>
        <v>0</v>
      </c>
    </row>
    <row r="405" spans="4:4" ht="21" customHeight="1" x14ac:dyDescent="0.15">
      <c r="D405" s="23">
        <f t="shared" si="6"/>
        <v>0</v>
      </c>
    </row>
    <row r="406" spans="4:4" ht="21" customHeight="1" x14ac:dyDescent="0.15">
      <c r="D406" s="23">
        <f t="shared" si="6"/>
        <v>0</v>
      </c>
    </row>
    <row r="407" spans="4:4" ht="21" customHeight="1" x14ac:dyDescent="0.15">
      <c r="D407" s="23">
        <f t="shared" si="6"/>
        <v>0</v>
      </c>
    </row>
    <row r="408" spans="4:4" ht="21" customHeight="1" x14ac:dyDescent="0.15">
      <c r="D408" s="23">
        <f t="shared" si="6"/>
        <v>0</v>
      </c>
    </row>
    <row r="409" spans="4:4" ht="21" customHeight="1" x14ac:dyDescent="0.15">
      <c r="D409" s="23">
        <f t="shared" si="6"/>
        <v>0</v>
      </c>
    </row>
    <row r="410" spans="4:4" ht="21" customHeight="1" x14ac:dyDescent="0.15">
      <c r="D410" s="23">
        <f t="shared" si="6"/>
        <v>0</v>
      </c>
    </row>
    <row r="411" spans="4:4" ht="21" customHeight="1" x14ac:dyDescent="0.15">
      <c r="D411" s="23">
        <f t="shared" si="6"/>
        <v>0</v>
      </c>
    </row>
    <row r="412" spans="4:4" ht="21" customHeight="1" x14ac:dyDescent="0.15">
      <c r="D412" s="23">
        <f t="shared" si="6"/>
        <v>0</v>
      </c>
    </row>
    <row r="413" spans="4:4" ht="21" customHeight="1" x14ac:dyDescent="0.15">
      <c r="D413" s="23">
        <f t="shared" si="6"/>
        <v>0</v>
      </c>
    </row>
    <row r="414" spans="4:4" ht="21" customHeight="1" x14ac:dyDescent="0.15">
      <c r="D414" s="23">
        <f t="shared" si="6"/>
        <v>0</v>
      </c>
    </row>
    <row r="415" spans="4:4" ht="21" customHeight="1" x14ac:dyDescent="0.15">
      <c r="D415" s="23">
        <f t="shared" si="6"/>
        <v>0</v>
      </c>
    </row>
    <row r="416" spans="4:4" ht="21" customHeight="1" x14ac:dyDescent="0.15">
      <c r="D416" s="23">
        <f t="shared" si="6"/>
        <v>0</v>
      </c>
    </row>
    <row r="417" spans="4:4" ht="21" customHeight="1" x14ac:dyDescent="0.15">
      <c r="D417" s="23">
        <f t="shared" si="6"/>
        <v>0</v>
      </c>
    </row>
    <row r="418" spans="4:4" ht="21" customHeight="1" x14ac:dyDescent="0.15">
      <c r="D418" s="23">
        <f t="shared" si="6"/>
        <v>0</v>
      </c>
    </row>
    <row r="419" spans="4:4" ht="21" customHeight="1" x14ac:dyDescent="0.15">
      <c r="D419" s="23">
        <f t="shared" si="6"/>
        <v>0</v>
      </c>
    </row>
    <row r="420" spans="4:4" ht="21" customHeight="1" x14ac:dyDescent="0.15">
      <c r="D420" s="23">
        <f t="shared" si="6"/>
        <v>0</v>
      </c>
    </row>
    <row r="421" spans="4:4" ht="21" customHeight="1" x14ac:dyDescent="0.15">
      <c r="D421" s="23">
        <f t="shared" si="6"/>
        <v>0</v>
      </c>
    </row>
    <row r="422" spans="4:4" ht="21" customHeight="1" x14ac:dyDescent="0.15">
      <c r="D422" s="23">
        <f t="shared" si="6"/>
        <v>0</v>
      </c>
    </row>
    <row r="423" spans="4:4" ht="21" customHeight="1" x14ac:dyDescent="0.15">
      <c r="D423" s="23">
        <f t="shared" si="6"/>
        <v>0</v>
      </c>
    </row>
    <row r="424" spans="4:4" ht="21" customHeight="1" x14ac:dyDescent="0.15">
      <c r="D424" s="23">
        <f t="shared" si="6"/>
        <v>0</v>
      </c>
    </row>
    <row r="425" spans="4:4" ht="21" customHeight="1" x14ac:dyDescent="0.15">
      <c r="D425" s="23">
        <f t="shared" si="6"/>
        <v>0</v>
      </c>
    </row>
    <row r="426" spans="4:4" ht="21" customHeight="1" x14ac:dyDescent="0.15">
      <c r="D426" s="23">
        <f t="shared" si="6"/>
        <v>0</v>
      </c>
    </row>
    <row r="427" spans="4:4" ht="21" customHeight="1" x14ac:dyDescent="0.15">
      <c r="D427" s="23">
        <f t="shared" si="6"/>
        <v>0</v>
      </c>
    </row>
    <row r="428" spans="4:4" ht="21" customHeight="1" x14ac:dyDescent="0.15">
      <c r="D428" s="23">
        <f t="shared" si="6"/>
        <v>0</v>
      </c>
    </row>
    <row r="429" spans="4:4" ht="21" customHeight="1" x14ac:dyDescent="0.15">
      <c r="D429" s="23">
        <f t="shared" si="6"/>
        <v>0</v>
      </c>
    </row>
    <row r="430" spans="4:4" ht="21" customHeight="1" x14ac:dyDescent="0.15">
      <c r="D430" s="23">
        <f t="shared" si="6"/>
        <v>0</v>
      </c>
    </row>
    <row r="431" spans="4:4" ht="21" customHeight="1" x14ac:dyDescent="0.15">
      <c r="D431" s="23">
        <f t="shared" si="6"/>
        <v>0</v>
      </c>
    </row>
    <row r="432" spans="4:4" ht="21" customHeight="1" x14ac:dyDescent="0.15">
      <c r="D432" s="23">
        <f t="shared" si="6"/>
        <v>0</v>
      </c>
    </row>
    <row r="433" spans="4:4" ht="21" customHeight="1" x14ac:dyDescent="0.15">
      <c r="D433" s="23">
        <f t="shared" si="6"/>
        <v>0</v>
      </c>
    </row>
    <row r="434" spans="4:4" ht="21" customHeight="1" x14ac:dyDescent="0.15">
      <c r="D434" s="23">
        <f t="shared" si="6"/>
        <v>0</v>
      </c>
    </row>
    <row r="435" spans="4:4" ht="21" customHeight="1" x14ac:dyDescent="0.15">
      <c r="D435" s="23">
        <f t="shared" si="6"/>
        <v>0</v>
      </c>
    </row>
    <row r="436" spans="4:4" ht="21" customHeight="1" x14ac:dyDescent="0.15">
      <c r="D436" s="23">
        <f t="shared" si="6"/>
        <v>0</v>
      </c>
    </row>
    <row r="437" spans="4:4" ht="21" customHeight="1" x14ac:dyDescent="0.15">
      <c r="D437" s="23">
        <f t="shared" si="6"/>
        <v>0</v>
      </c>
    </row>
    <row r="438" spans="4:4" ht="21" customHeight="1" x14ac:dyDescent="0.15">
      <c r="D438" s="23">
        <f t="shared" si="6"/>
        <v>0</v>
      </c>
    </row>
    <row r="439" spans="4:4" ht="21" customHeight="1" x14ac:dyDescent="0.15">
      <c r="D439" s="23">
        <f t="shared" si="6"/>
        <v>0</v>
      </c>
    </row>
    <row r="440" spans="4:4" ht="21" customHeight="1" x14ac:dyDescent="0.15">
      <c r="D440" s="23">
        <f t="shared" si="6"/>
        <v>0</v>
      </c>
    </row>
    <row r="441" spans="4:4" ht="21" customHeight="1" x14ac:dyDescent="0.15">
      <c r="D441" s="23">
        <f t="shared" si="6"/>
        <v>0</v>
      </c>
    </row>
    <row r="442" spans="4:4" ht="21" customHeight="1" x14ac:dyDescent="0.15">
      <c r="D442" s="23">
        <f t="shared" si="6"/>
        <v>0</v>
      </c>
    </row>
    <row r="443" spans="4:4" ht="21" customHeight="1" x14ac:dyDescent="0.15">
      <c r="D443" s="23">
        <f t="shared" si="6"/>
        <v>0</v>
      </c>
    </row>
    <row r="444" spans="4:4" ht="21" customHeight="1" x14ac:dyDescent="0.15">
      <c r="D444" s="23">
        <f t="shared" si="6"/>
        <v>0</v>
      </c>
    </row>
    <row r="445" spans="4:4" ht="21" customHeight="1" x14ac:dyDescent="0.15">
      <c r="D445" s="23">
        <f t="shared" si="6"/>
        <v>0</v>
      </c>
    </row>
    <row r="446" spans="4:4" ht="21" customHeight="1" x14ac:dyDescent="0.15">
      <c r="D446" s="23">
        <f t="shared" si="6"/>
        <v>0</v>
      </c>
    </row>
    <row r="447" spans="4:4" ht="21" customHeight="1" x14ac:dyDescent="0.15">
      <c r="D447" s="23">
        <f t="shared" si="6"/>
        <v>0</v>
      </c>
    </row>
    <row r="448" spans="4:4" ht="21" customHeight="1" x14ac:dyDescent="0.15">
      <c r="D448" s="23">
        <f t="shared" si="6"/>
        <v>0</v>
      </c>
    </row>
    <row r="449" spans="4:4" ht="21" customHeight="1" x14ac:dyDescent="0.15">
      <c r="D449" s="23">
        <f t="shared" si="6"/>
        <v>0</v>
      </c>
    </row>
    <row r="450" spans="4:4" ht="21" customHeight="1" x14ac:dyDescent="0.15">
      <c r="D450" s="23">
        <f t="shared" ref="D450:D482" si="7">(B450-C450)/365.25</f>
        <v>0</v>
      </c>
    </row>
    <row r="451" spans="4:4" ht="21" customHeight="1" x14ac:dyDescent="0.15">
      <c r="D451" s="23">
        <f t="shared" si="7"/>
        <v>0</v>
      </c>
    </row>
    <row r="452" spans="4:4" ht="21" customHeight="1" x14ac:dyDescent="0.15">
      <c r="D452" s="23">
        <f t="shared" si="7"/>
        <v>0</v>
      </c>
    </row>
    <row r="453" spans="4:4" ht="21" customHeight="1" x14ac:dyDescent="0.15">
      <c r="D453" s="23">
        <f t="shared" si="7"/>
        <v>0</v>
      </c>
    </row>
    <row r="454" spans="4:4" ht="21" customHeight="1" x14ac:dyDescent="0.15">
      <c r="D454" s="23">
        <f t="shared" si="7"/>
        <v>0</v>
      </c>
    </row>
    <row r="455" spans="4:4" ht="21" customHeight="1" x14ac:dyDescent="0.15">
      <c r="D455" s="23">
        <f t="shared" si="7"/>
        <v>0</v>
      </c>
    </row>
    <row r="456" spans="4:4" ht="21" customHeight="1" x14ac:dyDescent="0.15">
      <c r="D456" s="23">
        <f t="shared" si="7"/>
        <v>0</v>
      </c>
    </row>
    <row r="457" spans="4:4" ht="21" customHeight="1" x14ac:dyDescent="0.15">
      <c r="D457" s="23">
        <f t="shared" si="7"/>
        <v>0</v>
      </c>
    </row>
    <row r="458" spans="4:4" ht="21" customHeight="1" x14ac:dyDescent="0.15">
      <c r="D458" s="23">
        <f t="shared" si="7"/>
        <v>0</v>
      </c>
    </row>
    <row r="459" spans="4:4" ht="21" customHeight="1" x14ac:dyDescent="0.15">
      <c r="D459" s="23">
        <f t="shared" si="7"/>
        <v>0</v>
      </c>
    </row>
    <row r="460" spans="4:4" ht="21" customHeight="1" x14ac:dyDescent="0.15">
      <c r="D460" s="23">
        <f t="shared" si="7"/>
        <v>0</v>
      </c>
    </row>
    <row r="461" spans="4:4" ht="21" customHeight="1" x14ac:dyDescent="0.15">
      <c r="D461" s="23">
        <f t="shared" si="7"/>
        <v>0</v>
      </c>
    </row>
    <row r="462" spans="4:4" ht="21" customHeight="1" x14ac:dyDescent="0.15">
      <c r="D462" s="23">
        <f t="shared" si="7"/>
        <v>0</v>
      </c>
    </row>
    <row r="463" spans="4:4" ht="21" customHeight="1" x14ac:dyDescent="0.15">
      <c r="D463" s="23">
        <f t="shared" si="7"/>
        <v>0</v>
      </c>
    </row>
    <row r="464" spans="4:4" ht="21" customHeight="1" x14ac:dyDescent="0.15">
      <c r="D464" s="23">
        <f t="shared" si="7"/>
        <v>0</v>
      </c>
    </row>
    <row r="465" spans="4:4" ht="21" customHeight="1" x14ac:dyDescent="0.15">
      <c r="D465" s="23">
        <f t="shared" si="7"/>
        <v>0</v>
      </c>
    </row>
    <row r="466" spans="4:4" ht="21" customHeight="1" x14ac:dyDescent="0.15">
      <c r="D466" s="23">
        <f t="shared" si="7"/>
        <v>0</v>
      </c>
    </row>
    <row r="467" spans="4:4" ht="21" customHeight="1" x14ac:dyDescent="0.15">
      <c r="D467" s="23">
        <f t="shared" si="7"/>
        <v>0</v>
      </c>
    </row>
    <row r="468" spans="4:4" ht="21" customHeight="1" x14ac:dyDescent="0.15">
      <c r="D468" s="23">
        <f t="shared" si="7"/>
        <v>0</v>
      </c>
    </row>
    <row r="469" spans="4:4" ht="21" customHeight="1" x14ac:dyDescent="0.15">
      <c r="D469" s="23">
        <f t="shared" si="7"/>
        <v>0</v>
      </c>
    </row>
    <row r="470" spans="4:4" ht="21" customHeight="1" x14ac:dyDescent="0.15">
      <c r="D470" s="23">
        <f t="shared" si="7"/>
        <v>0</v>
      </c>
    </row>
    <row r="471" spans="4:4" ht="21" customHeight="1" x14ac:dyDescent="0.15">
      <c r="D471" s="23">
        <f t="shared" si="7"/>
        <v>0</v>
      </c>
    </row>
    <row r="472" spans="4:4" ht="21" customHeight="1" x14ac:dyDescent="0.15">
      <c r="D472" s="23">
        <f t="shared" si="7"/>
        <v>0</v>
      </c>
    </row>
    <row r="473" spans="4:4" ht="21" customHeight="1" x14ac:dyDescent="0.15">
      <c r="D473" s="23">
        <f t="shared" si="7"/>
        <v>0</v>
      </c>
    </row>
    <row r="474" spans="4:4" ht="21" customHeight="1" x14ac:dyDescent="0.15">
      <c r="D474" s="23">
        <f t="shared" si="7"/>
        <v>0</v>
      </c>
    </row>
    <row r="475" spans="4:4" ht="21" customHeight="1" x14ac:dyDescent="0.15">
      <c r="D475" s="23">
        <f t="shared" si="7"/>
        <v>0</v>
      </c>
    </row>
    <row r="476" spans="4:4" ht="21" customHeight="1" x14ac:dyDescent="0.15">
      <c r="D476" s="23">
        <f t="shared" si="7"/>
        <v>0</v>
      </c>
    </row>
    <row r="477" spans="4:4" ht="21" customHeight="1" x14ac:dyDescent="0.15">
      <c r="D477" s="23">
        <f t="shared" si="7"/>
        <v>0</v>
      </c>
    </row>
    <row r="478" spans="4:4" ht="21" customHeight="1" x14ac:dyDescent="0.15">
      <c r="D478" s="23">
        <f t="shared" si="7"/>
        <v>0</v>
      </c>
    </row>
    <row r="479" spans="4:4" ht="21" customHeight="1" x14ac:dyDescent="0.15">
      <c r="D479" s="23">
        <f t="shared" si="7"/>
        <v>0</v>
      </c>
    </row>
    <row r="480" spans="4:4" ht="21" customHeight="1" x14ac:dyDescent="0.15">
      <c r="D480" s="23">
        <f t="shared" si="7"/>
        <v>0</v>
      </c>
    </row>
    <row r="481" spans="4:4" ht="21" customHeight="1" x14ac:dyDescent="0.15">
      <c r="D481" s="23">
        <f t="shared" si="7"/>
        <v>0</v>
      </c>
    </row>
    <row r="482" spans="4:4" ht="21" customHeight="1" x14ac:dyDescent="0.15">
      <c r="D482" s="23">
        <f t="shared" si="7"/>
        <v>0</v>
      </c>
    </row>
    <row r="1048576" ht="12.75" customHeight="1" x14ac:dyDescent="0.15"/>
  </sheetData>
  <dataValidations count="7">
    <dataValidation type="date" allowBlank="1" showErrorMessage="1" sqref="B2:B610 D483:D610">
      <formula1>37621</formula1>
      <formula2>53327</formula2>
    </dataValidation>
    <dataValidation type="list" allowBlank="1" showErrorMessage="1" sqref="E2:E610">
      <formula1>"M,F"</formula1>
    </dataValidation>
    <dataValidation type="list" allowBlank="1" sqref="G1:G610">
      <formula1>"D,G,A"</formula1>
    </dataValidation>
    <dataValidation type="list" allowBlank="1" sqref="H1:I610">
      <formula1>"O,N"</formula1>
    </dataValidation>
    <dataValidation type="list" allowBlank="1" sqref="L1:L610">
      <formula1>"R,T,NR"</formula1>
    </dataValidation>
    <dataValidation type="list" allowBlank="1" sqref="O1:O610">
      <formula1>"MON,BDE,BTA,POL,A,NR"</formula1>
    </dataValidation>
    <dataValidation type="list" allowBlank="1" sqref="X1:Z610 T1:T610 V1:V610 AB1:AB610 AD1:AD610">
      <formula1>"O,N,NR"</formula1>
    </dataValidation>
  </dataValidations>
  <pageMargins left="0.74803149606299213" right="0.74803149606299213" top="1.3775590551181103" bottom="1.3775590551181103" header="0.98385826771653528" footer="0.98385826771653528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.15"/>
  <cols>
    <col min="1" max="1024" width="11.1640625" customWidth="1"/>
  </cols>
  <sheetData/>
  <pageMargins left="0.74803149606299213" right="0.74803149606299213" top="1.3775590551181103" bottom="1.3775590551181103" header="0.98385826771653528" footer="0.98385826771653528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.15"/>
  <cols>
    <col min="1" max="1024" width="11.1640625" customWidth="1"/>
  </cols>
  <sheetData/>
  <pageMargins left="0.74803149606299213" right="0.74803149606299213" top="1.3775590551181103" bottom="1.3775590551181103" header="0.98385826771653528" footer="0.98385826771653528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172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22</cp:revision>
  <dcterms:created xsi:type="dcterms:W3CDTF">2016-05-08T09:35:41Z</dcterms:created>
  <dcterms:modified xsi:type="dcterms:W3CDTF">2016-05-08T09:38:17Z</dcterms:modified>
</cp:coreProperties>
</file>